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95" windowWidth="15480" windowHeight="10710" activeTab="2"/>
  </bookViews>
  <sheets>
    <sheet name="KHOA 21" sheetId="6" r:id="rId1"/>
    <sheet name="KHOA22A" sheetId="7" r:id="rId2"/>
    <sheet name="KHOA22B" sheetId="5" r:id="rId3"/>
  </sheets>
  <definedNames>
    <definedName name="_xlnm._FilterDatabase" localSheetId="0" hidden="1">'KHOA 21'!$A$7:$L$8</definedName>
    <definedName name="_xlnm._FilterDatabase" localSheetId="1" hidden="1">KHOA22A!$A$8:$AA$44</definedName>
    <definedName name="_xlnm._FilterDatabase" localSheetId="2" hidden="1">KHOA22B!$A$8:$AA$395</definedName>
    <definedName name="Ket_qua_thi_CaoHoc_Tong_hop_cho_Khoa_SDH">#REF!</definedName>
  </definedNames>
  <calcPr calcId="144525"/>
</workbook>
</file>

<file path=xl/calcChain.xml><?xml version="1.0" encoding="utf-8"?>
<calcChain xmlns="http://schemas.openxmlformats.org/spreadsheetml/2006/main">
  <c r="D114" i="5" l="1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7" i="5"/>
  <c r="D96" i="5"/>
  <c r="D95" i="5"/>
  <c r="D94" i="5"/>
  <c r="D93" i="5"/>
  <c r="D92" i="5"/>
  <c r="D89" i="5"/>
  <c r="D88" i="5"/>
  <c r="D87" i="5"/>
</calcChain>
</file>

<file path=xl/sharedStrings.xml><?xml version="1.0" encoding="utf-8"?>
<sst xmlns="http://schemas.openxmlformats.org/spreadsheetml/2006/main" count="4696" uniqueCount="1710">
  <si>
    <t>STT</t>
  </si>
  <si>
    <t>BỘ GIÁO DỤC VÀ ĐÀO TẠO</t>
  </si>
  <si>
    <t>CỘNG HÒA XÃ HỘI CHỦ NGHĨA VIỆT NAM</t>
  </si>
  <si>
    <t>TRƯỜNG ĐẠI HỌC THƯƠNG MẠI</t>
  </si>
  <si>
    <t>Độc lập - Tự do - Hạnh phúc</t>
  </si>
  <si>
    <t>Họ và tên học viên</t>
  </si>
  <si>
    <t>Nơi sinh</t>
  </si>
  <si>
    <t>Chuyên ngành đào tạo</t>
  </si>
  <si>
    <t>Số, ngày Quyết định trúng tuyển</t>
  </si>
  <si>
    <t>Số bằng</t>
  </si>
  <si>
    <t>Lớp</t>
  </si>
  <si>
    <t>Mã CHV</t>
  </si>
  <si>
    <t>An</t>
  </si>
  <si>
    <t>Kế toán</t>
  </si>
  <si>
    <t>Lan</t>
  </si>
  <si>
    <t>HB</t>
  </si>
  <si>
    <t>Cuc</t>
  </si>
  <si>
    <t>Tho</t>
  </si>
  <si>
    <t>HL</t>
  </si>
  <si>
    <t>T/L.HIỆU TRƯỞNG</t>
  </si>
  <si>
    <t>PHÓ HIỆU TRƯỞNG</t>
  </si>
  <si>
    <t>PGS,TS. Nguyễn Hoàng Long</t>
  </si>
  <si>
    <t>Giới tính</t>
  </si>
  <si>
    <t>Dương Hương</t>
  </si>
  <si>
    <t>Ly</t>
  </si>
  <si>
    <t>Dương Hương Ly</t>
  </si>
  <si>
    <t>15AM0301054</t>
  </si>
  <si>
    <t>CH22BKT</t>
  </si>
  <si>
    <t>Nữ</t>
  </si>
  <si>
    <t>Sơn La</t>
  </si>
  <si>
    <t>Nguyễn Hải</t>
  </si>
  <si>
    <t>Anh</t>
  </si>
  <si>
    <t>Nguyễn Hải Anh</t>
  </si>
  <si>
    <t>22/4/1994</t>
  </si>
  <si>
    <t>16BM0301002</t>
  </si>
  <si>
    <t>Thái Bình</t>
  </si>
  <si>
    <t>Nguyễn Hoài</t>
  </si>
  <si>
    <t>Nguyễn Hoài Anh</t>
  </si>
  <si>
    <t>07/8/1986</t>
  </si>
  <si>
    <t>16BM0301004</t>
  </si>
  <si>
    <t>Nam Định</t>
  </si>
  <si>
    <t>Lê Minh</t>
  </si>
  <si>
    <t>Châu</t>
  </si>
  <si>
    <t>Lê Minh Châu</t>
  </si>
  <si>
    <t>10/3/1991</t>
  </si>
  <si>
    <t>16BM0301008</t>
  </si>
  <si>
    <t>Ninh Bình</t>
  </si>
  <si>
    <t>Nguyễn Thị</t>
  </si>
  <si>
    <t>Cúc</t>
  </si>
  <si>
    <t>Nguyễn Thị Cúc</t>
  </si>
  <si>
    <t>24/4/1991</t>
  </si>
  <si>
    <t>16BM0301006</t>
  </si>
  <si>
    <t>Bắc Giang</t>
  </si>
  <si>
    <t>Phạm Hà Thế</t>
  </si>
  <si>
    <t>Cường</t>
  </si>
  <si>
    <t>Phạm Hà Thế Cường</t>
  </si>
  <si>
    <t>29/7/1990</t>
  </si>
  <si>
    <t>16BM0301007</t>
  </si>
  <si>
    <t>Nam</t>
  </si>
  <si>
    <t>Nguyễn Đức</t>
  </si>
  <si>
    <t>Dũng</t>
  </si>
  <si>
    <t>Nguyễn Đức Dũng</t>
  </si>
  <si>
    <t>12/12/1993</t>
  </si>
  <si>
    <t>16BM0301012</t>
  </si>
  <si>
    <t>Hà Nội</t>
  </si>
  <si>
    <t>Lê Thanh</t>
  </si>
  <si>
    <t>Hà</t>
  </si>
  <si>
    <t>Lê Thanh Hà</t>
  </si>
  <si>
    <t>09/02/1980</t>
  </si>
  <si>
    <t>16BM0301016</t>
  </si>
  <si>
    <t>Nghệ An</t>
  </si>
  <si>
    <t>Nguyễn Thị Hà</t>
  </si>
  <si>
    <t>30/6/1982</t>
  </si>
  <si>
    <t>16BM0301018</t>
  </si>
  <si>
    <t>Phùng Thị Thu</t>
  </si>
  <si>
    <t>Phùng Thị Thu Hà</t>
  </si>
  <si>
    <t>30/5/1991</t>
  </si>
  <si>
    <t>16BM0301017</t>
  </si>
  <si>
    <t>Cao Thu</t>
  </si>
  <si>
    <t>Hằng</t>
  </si>
  <si>
    <t>Cao Thu Hằng</t>
  </si>
  <si>
    <t>05/8/1993</t>
  </si>
  <si>
    <t>16BM0301021</t>
  </si>
  <si>
    <t>Vĩnh Phú</t>
  </si>
  <si>
    <t>Phạm Thị</t>
  </si>
  <si>
    <t>Hiền</t>
  </si>
  <si>
    <t>Phạm Thị Hiền</t>
  </si>
  <si>
    <t>05/10/1984</t>
  </si>
  <si>
    <t>16BM0301023</t>
  </si>
  <si>
    <t>Trần Thị Thu</t>
  </si>
  <si>
    <t>Trần Thị Thu Hiền</t>
  </si>
  <si>
    <t>27/10/1991</t>
  </si>
  <si>
    <t>16BM0301024</t>
  </si>
  <si>
    <t>Phạm Sỹ</t>
  </si>
  <si>
    <t>Hiệp</t>
  </si>
  <si>
    <t>Phạm Sỹ Hiệp</t>
  </si>
  <si>
    <t>25/3/1988</t>
  </si>
  <si>
    <t>16BM0301026</t>
  </si>
  <si>
    <t>Bắc Ninh</t>
  </si>
  <si>
    <t>Đỗ Thanh</t>
  </si>
  <si>
    <t>Hoa</t>
  </si>
  <si>
    <t>Đỗ Thanh Hoa</t>
  </si>
  <si>
    <t>25/9/1990</t>
  </si>
  <si>
    <t>16BM0301028</t>
  </si>
  <si>
    <t>Hải Dương</t>
  </si>
  <si>
    <t>Hoàng Thanh</t>
  </si>
  <si>
    <t>Hồng</t>
  </si>
  <si>
    <t>Hoàng Thanh Hồng</t>
  </si>
  <si>
    <t>14/10/1983</t>
  </si>
  <si>
    <t>16BM0301030</t>
  </si>
  <si>
    <t>Hà Bắc</t>
  </si>
  <si>
    <t>Hà Mạnh</t>
  </si>
  <si>
    <t>Hùng</t>
  </si>
  <si>
    <t>Hà Mạnh Hùng</t>
  </si>
  <si>
    <t>30/01/1989</t>
  </si>
  <si>
    <t>16BM0301031</t>
  </si>
  <si>
    <t>Thanh Hóa</t>
  </si>
  <si>
    <t>Hương</t>
  </si>
  <si>
    <t>Trần Thị Thu Hương</t>
  </si>
  <si>
    <t>03/9/1992</t>
  </si>
  <si>
    <t>16BM0301038</t>
  </si>
  <si>
    <t>Huyền</t>
  </si>
  <si>
    <t>Nguyễn Thị Huyền</t>
  </si>
  <si>
    <t>23/7/1985</t>
  </si>
  <si>
    <t>16BM0301033</t>
  </si>
  <si>
    <t>Hưng Yên</t>
  </si>
  <si>
    <t>Phạm Thu</t>
  </si>
  <si>
    <t>Phạm Thu Huyền</t>
  </si>
  <si>
    <t>08/11/1989</t>
  </si>
  <si>
    <t>16BM0301037</t>
  </si>
  <si>
    <t>Trần Thị</t>
  </si>
  <si>
    <t>Trần Thị Huyền</t>
  </si>
  <si>
    <t>28/10/1990</t>
  </si>
  <si>
    <t>16BM0301035</t>
  </si>
  <si>
    <t>Phạm Thùy</t>
  </si>
  <si>
    <t>Linh</t>
  </si>
  <si>
    <t>Phạm Thùy Linh</t>
  </si>
  <si>
    <t>11/9/1988</t>
  </si>
  <si>
    <t>16BM0301044</t>
  </si>
  <si>
    <t>Hải Phòng</t>
  </si>
  <si>
    <t>Trần Thị Linh</t>
  </si>
  <si>
    <t>20/9/1990</t>
  </si>
  <si>
    <t>16BM0301043</t>
  </si>
  <si>
    <t>Trần Thị Diệu</t>
  </si>
  <si>
    <t>Trần Thị Diệu Linh</t>
  </si>
  <si>
    <t>19/10/1990</t>
  </si>
  <si>
    <t>16BM0301046</t>
  </si>
  <si>
    <t>Trương Thị Mai</t>
  </si>
  <si>
    <t>Loan</t>
  </si>
  <si>
    <t>Trương Thị Mai Loan</t>
  </si>
  <si>
    <t>01/7/1977</t>
  </si>
  <si>
    <t>16BM0301048</t>
  </si>
  <si>
    <t>Hoàng Thị Ánh</t>
  </si>
  <si>
    <t>Lương</t>
  </si>
  <si>
    <t>Hoàng Thị Ánh Lương</t>
  </si>
  <si>
    <t>02/01/1993</t>
  </si>
  <si>
    <t>16BM0301049</t>
  </si>
  <si>
    <t>Nguyễn Thị Ngọc</t>
  </si>
  <si>
    <t>Mai</t>
  </si>
  <si>
    <t>Nguyễn Thị Ngọc Mai</t>
  </si>
  <si>
    <t>02/9/1994</t>
  </si>
  <si>
    <t>16BM0301052</t>
  </si>
  <si>
    <t>Đoàn Quang</t>
  </si>
  <si>
    <t>Minh</t>
  </si>
  <si>
    <t>Đoàn Quang Minh</t>
  </si>
  <si>
    <t>05/12/1993</t>
  </si>
  <si>
    <t>16BM0301055</t>
  </si>
  <si>
    <t>Phạm Bảo</t>
  </si>
  <si>
    <t>Ngọc</t>
  </si>
  <si>
    <t>Phạm Bảo Ngọc</t>
  </si>
  <si>
    <t>21/7/1977</t>
  </si>
  <si>
    <t>16BM0301057</t>
  </si>
  <si>
    <t>Nguyễn Thị Thanh</t>
  </si>
  <si>
    <t>Nhàn</t>
  </si>
  <si>
    <t>Nguyễn Thị Thanh Nhàn</t>
  </si>
  <si>
    <t>08/10/1991</t>
  </si>
  <si>
    <t>16BM0301059</t>
  </si>
  <si>
    <t>Trần Thị Thanh</t>
  </si>
  <si>
    <t>Trần Thị Thanh Nhàn</t>
  </si>
  <si>
    <t>05/7/1987</t>
  </si>
  <si>
    <t>16BM0301060</t>
  </si>
  <si>
    <t>Hà Nam</t>
  </si>
  <si>
    <t>Phạm Thị Hồng</t>
  </si>
  <si>
    <t>Nhung</t>
  </si>
  <si>
    <t>Phạm Thị Hồng Nhung</t>
  </si>
  <si>
    <t>09/10/1991</t>
  </si>
  <si>
    <t>16BM0301061</t>
  </si>
  <si>
    <t>Lê Thị Kim</t>
  </si>
  <si>
    <t>Oanh</t>
  </si>
  <si>
    <t>Lê Thị Kim Oanh</t>
  </si>
  <si>
    <t>21/01/1989</t>
  </si>
  <si>
    <t>16BM0301062</t>
  </si>
  <si>
    <t>Ngô Minh</t>
  </si>
  <si>
    <t>Phương</t>
  </si>
  <si>
    <t>Ngô Minh Phương</t>
  </si>
  <si>
    <t>22/6/1993</t>
  </si>
  <si>
    <t>16BM0301064</t>
  </si>
  <si>
    <t>Nguyễn Thanh</t>
  </si>
  <si>
    <t>Nguyễn Thanh Phương</t>
  </si>
  <si>
    <t>09/3/1991</t>
  </si>
  <si>
    <t>16BM0301063</t>
  </si>
  <si>
    <t>Quảng Ninh</t>
  </si>
  <si>
    <t>Quỳnh</t>
  </si>
  <si>
    <t>Nguyễn Thị Quỳnh</t>
  </si>
  <si>
    <t>08/01/1994</t>
  </si>
  <si>
    <t>16BM0301066</t>
  </si>
  <si>
    <t>Đào Kim</t>
  </si>
  <si>
    <t>Thao</t>
  </si>
  <si>
    <t>Đào Kim Thao</t>
  </si>
  <si>
    <t>05/6/1993</t>
  </si>
  <si>
    <t>16BM0301071</t>
  </si>
  <si>
    <t>Lê Thị</t>
  </si>
  <si>
    <t>Thơi</t>
  </si>
  <si>
    <t>Lê Thị Thơi</t>
  </si>
  <si>
    <t>20/3/1993</t>
  </si>
  <si>
    <t>16BM0301074</t>
  </si>
  <si>
    <t>Nguyễn Hoàng Thu</t>
  </si>
  <si>
    <t>Thủy</t>
  </si>
  <si>
    <t>Nguyễn Hoàng Thu Thủy</t>
  </si>
  <si>
    <t>10/12/1993</t>
  </si>
  <si>
    <t>16BM0301078</t>
  </si>
  <si>
    <t>Nguyễn Thị Thủy</t>
  </si>
  <si>
    <t>25/5/1984</t>
  </si>
  <si>
    <t>16BM0301076</t>
  </si>
  <si>
    <t>Nguyễn Thị Thanh Thủy</t>
  </si>
  <si>
    <t>03/02/1980</t>
  </si>
  <si>
    <t>16BM0301077</t>
  </si>
  <si>
    <t>Nguyễn Hạnh</t>
  </si>
  <si>
    <t>Trang</t>
  </si>
  <si>
    <t>Nguyễn Hạnh Trang</t>
  </si>
  <si>
    <t>03/8/1982</t>
  </si>
  <si>
    <t>16BM0301080</t>
  </si>
  <si>
    <t>Nguyễn Thị Huyền Trang</t>
  </si>
  <si>
    <t>25/01/1993</t>
  </si>
  <si>
    <t>16BM0301082</t>
  </si>
  <si>
    <t>Nguyễn Thu</t>
  </si>
  <si>
    <t>Nguyễn Thu Trang</t>
  </si>
  <si>
    <t>02/11/1994</t>
  </si>
  <si>
    <t>16BM0301081</t>
  </si>
  <si>
    <t>Lã Ngọc</t>
  </si>
  <si>
    <t>Trinh</t>
  </si>
  <si>
    <t>Lã Ngọc Trinh</t>
  </si>
  <si>
    <t>11/7/1993</t>
  </si>
  <si>
    <t>16BM0301083</t>
  </si>
  <si>
    <t>Lâm Đồng</t>
  </si>
  <si>
    <t>Lê Nguyễn</t>
  </si>
  <si>
    <t>Tú</t>
  </si>
  <si>
    <t>Lê Nguyễn Tú</t>
  </si>
  <si>
    <t>20/10/1991</t>
  </si>
  <si>
    <t>16BM0301069</t>
  </si>
  <si>
    <t>Tùng</t>
  </si>
  <si>
    <t>Lê Thanh Tùng</t>
  </si>
  <si>
    <t>21/3/1987</t>
  </si>
  <si>
    <t>16BM0301070</t>
  </si>
  <si>
    <t>Tuyên Quang</t>
  </si>
  <si>
    <t>Vân</t>
  </si>
  <si>
    <t>Nguyễn Thị Vân</t>
  </si>
  <si>
    <t>08/10/1982</t>
  </si>
  <si>
    <t>16BM0301084</t>
  </si>
  <si>
    <t>Trịnh Xuân</t>
  </si>
  <si>
    <t>Vinh</t>
  </si>
  <si>
    <t>Trịnh Xuân Vinh</t>
  </si>
  <si>
    <t>01/01/1991</t>
  </si>
  <si>
    <t>16BM0301085</t>
  </si>
  <si>
    <t>Lạng Sơn</t>
  </si>
  <si>
    <t>Yên</t>
  </si>
  <si>
    <t>Nguyễn Thị Yên</t>
  </si>
  <si>
    <t>03/6/1987</t>
  </si>
  <si>
    <t>16BM0301086</t>
  </si>
  <si>
    <t>Yến</t>
  </si>
  <si>
    <t>Nguyễn Thị Yến</t>
  </si>
  <si>
    <t>17/10/1993</t>
  </si>
  <si>
    <t>16BM0301087</t>
  </si>
  <si>
    <t>Cao Thị Vân</t>
  </si>
  <si>
    <t>Cao Thị Vân Anh</t>
  </si>
  <si>
    <t>24/8/1994</t>
  </si>
  <si>
    <t>16BM0301005</t>
  </si>
  <si>
    <t>Nguyễn Lan</t>
  </si>
  <si>
    <t>Nguyễn Lan Anh</t>
  </si>
  <si>
    <t>29/01/1994</t>
  </si>
  <si>
    <t>16BM0301001</t>
  </si>
  <si>
    <t>Cao Minh</t>
  </si>
  <si>
    <t>Dung</t>
  </si>
  <si>
    <t>Cao Minh Dung</t>
  </si>
  <si>
    <t>12/02/1992</t>
  </si>
  <si>
    <t>16BM0301010</t>
  </si>
  <si>
    <t>Trần Kim</t>
  </si>
  <si>
    <t>Trần Kim Dung</t>
  </si>
  <si>
    <t>07/12/1990</t>
  </si>
  <si>
    <t>16BM0301011</t>
  </si>
  <si>
    <t>Đào Hương</t>
  </si>
  <si>
    <t>Giang</t>
  </si>
  <si>
    <t>Đào Hương Giang</t>
  </si>
  <si>
    <t>04/11/1983</t>
  </si>
  <si>
    <t>16BM0301015</t>
  </si>
  <si>
    <t>Dương Thị Thùy</t>
  </si>
  <si>
    <t>Dương Thị Thùy Giang</t>
  </si>
  <si>
    <t>16/9/1985</t>
  </si>
  <si>
    <t>16BM0301013</t>
  </si>
  <si>
    <t>Trần Hương</t>
  </si>
  <si>
    <t>Trần Hương Giang</t>
  </si>
  <si>
    <t>16/5/1994</t>
  </si>
  <si>
    <t>16BM0301014</t>
  </si>
  <si>
    <t>Bùi Thị</t>
  </si>
  <si>
    <t>Bùi Thị Hằng</t>
  </si>
  <si>
    <t>15/01/1992</t>
  </si>
  <si>
    <t>16BM0301022</t>
  </si>
  <si>
    <t>Hảo</t>
  </si>
  <si>
    <t>Nguyễn Thanh Hảo</t>
  </si>
  <si>
    <t>29/3/1984</t>
  </si>
  <si>
    <t>16BM0301020</t>
  </si>
  <si>
    <t>Yên Bái</t>
  </si>
  <si>
    <t>Phạm Thị Thu</t>
  </si>
  <si>
    <t>Phạm Thị Thu Hiền</t>
  </si>
  <si>
    <t>27/5/1994</t>
  </si>
  <si>
    <t>16BM0301025</t>
  </si>
  <si>
    <t>Hà Tĩnh</t>
  </si>
  <si>
    <t>Vũ Thị</t>
  </si>
  <si>
    <t>Vũ Thị Hoa</t>
  </si>
  <si>
    <t>05/02/1990</t>
  </si>
  <si>
    <t>16BM0301027</t>
  </si>
  <si>
    <t>Nguyễn Thị Thu</t>
  </si>
  <si>
    <t>Hoài</t>
  </si>
  <si>
    <t>Nguyễn Thị Thu Hoài</t>
  </si>
  <si>
    <t>16BM0301029</t>
  </si>
  <si>
    <t>Bùi Thanh</t>
  </si>
  <si>
    <t>Bùi Thanh Huyền</t>
  </si>
  <si>
    <t>05/12/1991</t>
  </si>
  <si>
    <t>16BM0301032</t>
  </si>
  <si>
    <t>Đỗ Thanh Huyền</t>
  </si>
  <si>
    <t>03/11/1993</t>
  </si>
  <si>
    <t>16BM0301036</t>
  </si>
  <si>
    <t>Trương Thu</t>
  </si>
  <si>
    <t>Trương Thu Huyền</t>
  </si>
  <si>
    <t>19/10/1993</t>
  </si>
  <si>
    <t>16BM0301034</t>
  </si>
  <si>
    <t>Trần Thị Lan</t>
  </si>
  <si>
    <t>03/01/1987</t>
  </si>
  <si>
    <t>16BM0301042</t>
  </si>
  <si>
    <t>Lê Thị Thùy</t>
  </si>
  <si>
    <t>Lê Thị Thùy Linh</t>
  </si>
  <si>
    <t>05/12/1994</t>
  </si>
  <si>
    <t>16BM0301045</t>
  </si>
  <si>
    <t>Tạ Thị</t>
  </si>
  <si>
    <t>Tạ Thị Mai</t>
  </si>
  <si>
    <t>26/4/1991</t>
  </si>
  <si>
    <t>16BM0301050</t>
  </si>
  <si>
    <t>Mây</t>
  </si>
  <si>
    <t>Lê Thị Mây</t>
  </si>
  <si>
    <t>20/02/1985</t>
  </si>
  <si>
    <t>16BM0301053</t>
  </si>
  <si>
    <t>Miền</t>
  </si>
  <si>
    <t>Nguyễn Thị Miền</t>
  </si>
  <si>
    <t>16BM0301054</t>
  </si>
  <si>
    <t>Hoàng Văn</t>
  </si>
  <si>
    <t>Nguyên</t>
  </si>
  <si>
    <t>Hoàng Văn Nguyên</t>
  </si>
  <si>
    <t>10/4/1993</t>
  </si>
  <si>
    <t>16BM0301058</t>
  </si>
  <si>
    <t>Nguyễn Thị Hạnh</t>
  </si>
  <si>
    <t>Quyên</t>
  </si>
  <si>
    <t>Nguyễn Thị Hạnh Quyên</t>
  </si>
  <si>
    <t>13/4/1992</t>
  </si>
  <si>
    <t>16BM0301065</t>
  </si>
  <si>
    <t>Hoàng Thị Thanh</t>
  </si>
  <si>
    <t>Tâm</t>
  </si>
  <si>
    <t>Hoàng Thị Thanh Tâm</t>
  </si>
  <si>
    <t>16BM0301068</t>
  </si>
  <si>
    <t>Thảo</t>
  </si>
  <si>
    <t>Lê Thị Thảo</t>
  </si>
  <si>
    <t>01/12/1994</t>
  </si>
  <si>
    <t>16BM0301072</t>
  </si>
  <si>
    <t>Nguyễn Thị Phương</t>
  </si>
  <si>
    <t>Nguyễn Thị Phương Thảo</t>
  </si>
  <si>
    <t>08/3/1982</t>
  </si>
  <si>
    <t>16BM0301073</t>
  </si>
  <si>
    <t>Vĩnh Phúc</t>
  </si>
  <si>
    <t>Thu</t>
  </si>
  <si>
    <t>Lê Thị Thu</t>
  </si>
  <si>
    <t>10/02/1991</t>
  </si>
  <si>
    <t>16BM0301075</t>
  </si>
  <si>
    <t>Đoàn Thị</t>
  </si>
  <si>
    <t>Đoàn Thị Thủy</t>
  </si>
  <si>
    <t>09/6/1988</t>
  </si>
  <si>
    <t>16BM0301079</t>
  </si>
  <si>
    <t>Bùi Thị Thu</t>
  </si>
  <si>
    <t>Bùi Thị Thu Thảo</t>
  </si>
  <si>
    <t>06/12/1990</t>
  </si>
  <si>
    <t>16AM0301038</t>
  </si>
  <si>
    <t>CH22AKT</t>
  </si>
  <si>
    <t>Bùi Hoàng</t>
  </si>
  <si>
    <t>Bùi Hoàng Thủy</t>
  </si>
  <si>
    <t>10/11/1990</t>
  </si>
  <si>
    <t>16AM0301045</t>
  </si>
  <si>
    <t>Dương Thị</t>
  </si>
  <si>
    <t>Dương Thị Phương</t>
  </si>
  <si>
    <t>22/11/1993</t>
  </si>
  <si>
    <t>16AM0301027</t>
  </si>
  <si>
    <t>Bùi Thị Vân</t>
  </si>
  <si>
    <t>Bùi Thị Vân Anh</t>
  </si>
  <si>
    <t>01/10/1979</t>
  </si>
  <si>
    <t>16BM0102010</t>
  </si>
  <si>
    <t>CH22BQTKD.N</t>
  </si>
  <si>
    <t>Quản trị kinh doanh</t>
  </si>
  <si>
    <t>Hà Minh</t>
  </si>
  <si>
    <t>Hà Minh Anh</t>
  </si>
  <si>
    <t>30/01/1988</t>
  </si>
  <si>
    <t>15AM0102004</t>
  </si>
  <si>
    <t>Lê Đình Việt</t>
  </si>
  <si>
    <t>Lê Đình Việt Anh</t>
  </si>
  <si>
    <t>19/6/1993</t>
  </si>
  <si>
    <t>16BM0102004</t>
  </si>
  <si>
    <t>15/10/1987</t>
  </si>
  <si>
    <t>16BM0102009</t>
  </si>
  <si>
    <t>Nguyễn Thị Ngọc Anh</t>
  </si>
  <si>
    <t>10/8/1993</t>
  </si>
  <si>
    <t>16BM0102001</t>
  </si>
  <si>
    <t>Phạm Thị Thu Cúc</t>
  </si>
  <si>
    <t>15/12/1990</t>
  </si>
  <si>
    <t>16AM0102010</t>
  </si>
  <si>
    <t>Bình Thuận</t>
  </si>
  <si>
    <t>Phạm Hải</t>
  </si>
  <si>
    <t>Đăng</t>
  </si>
  <si>
    <t>Phạm Hải Đăng</t>
  </si>
  <si>
    <t>01/7/1993</t>
  </si>
  <si>
    <t>16BM0102019</t>
  </si>
  <si>
    <t>Phú Thọ</t>
  </si>
  <si>
    <t>Hoàng Thị</t>
  </si>
  <si>
    <t>Hoàng Thị Hà</t>
  </si>
  <si>
    <t>14/11/1992</t>
  </si>
  <si>
    <t>16BM0102026</t>
  </si>
  <si>
    <t>Lê Thu</t>
  </si>
  <si>
    <t>Lê Thu Hà</t>
  </si>
  <si>
    <t>17/3/1992</t>
  </si>
  <si>
    <t>16BM0102024</t>
  </si>
  <si>
    <t>Bùi Thu</t>
  </si>
  <si>
    <t>Hải</t>
  </si>
  <si>
    <t>Bùi Thu Hải</t>
  </si>
  <si>
    <t>15/3/1976</t>
  </si>
  <si>
    <t>16BM0102029</t>
  </si>
  <si>
    <t>Trương Thị Tâm</t>
  </si>
  <si>
    <t>Trương Thị Tâm Hằng</t>
  </si>
  <si>
    <t>08/3/1976</t>
  </si>
  <si>
    <t>16AM0102022</t>
  </si>
  <si>
    <t>Đỗ Thị Minh</t>
  </si>
  <si>
    <t>Hòa</t>
  </si>
  <si>
    <t>Đỗ Thị Minh Hòa</t>
  </si>
  <si>
    <t>18/8/1992</t>
  </si>
  <si>
    <t>16BM0102035</t>
  </si>
  <si>
    <t>Nguyễn Mạnh</t>
  </si>
  <si>
    <t>Nguyễn Mạnh Hùng</t>
  </si>
  <si>
    <t>15/11/1980</t>
  </si>
  <si>
    <t>16BM0102043</t>
  </si>
  <si>
    <t>Vũ Thị Thanh</t>
  </si>
  <si>
    <t>Vũ Thị Thanh Hương</t>
  </si>
  <si>
    <t>17/7/1992</t>
  </si>
  <si>
    <t>16BM0102048</t>
  </si>
  <si>
    <t>Lưu Thị Vân</t>
  </si>
  <si>
    <t>Khánh</t>
  </si>
  <si>
    <t>Lưu Thị Vân Khánh</t>
  </si>
  <si>
    <t>24/01/1981</t>
  </si>
  <si>
    <t>16BM0102052</t>
  </si>
  <si>
    <t>Đoàn Việt</t>
  </si>
  <si>
    <t>Đoàn Việt Linh</t>
  </si>
  <si>
    <t>25/10/1990</t>
  </si>
  <si>
    <t>16BM0102058</t>
  </si>
  <si>
    <t>Nguyễn Thị Loan</t>
  </si>
  <si>
    <t>20/7/1994</t>
  </si>
  <si>
    <t>16BM0102060</t>
  </si>
  <si>
    <t>Lê Phương</t>
  </si>
  <si>
    <t>Lê Phương Ly</t>
  </si>
  <si>
    <t>21/6/1991</t>
  </si>
  <si>
    <t>16BM0102063</t>
  </si>
  <si>
    <t>Phạm Vương</t>
  </si>
  <si>
    <t>Phạm Vương Minh</t>
  </si>
  <si>
    <t>16/11/1993</t>
  </si>
  <si>
    <t>16BM0102066</t>
  </si>
  <si>
    <t>Hongkong</t>
  </si>
  <si>
    <t>Hoàng Tùng</t>
  </si>
  <si>
    <t>Hoàng Tùng Nam</t>
  </si>
  <si>
    <t>08/7/1993</t>
  </si>
  <si>
    <t>16BM0102068</t>
  </si>
  <si>
    <t>Nga</t>
  </si>
  <si>
    <t>Nguyễn Thị Nga</t>
  </si>
  <si>
    <t>23/6/1985</t>
  </si>
  <si>
    <t>16BM0102069</t>
  </si>
  <si>
    <t>Nguyễn Thị Quỳnh Nga</t>
  </si>
  <si>
    <t>02/6/1993</t>
  </si>
  <si>
    <t>16BM0102070</t>
  </si>
  <si>
    <t>Lê Thị Ngọc</t>
  </si>
  <si>
    <t>18/3/1992</t>
  </si>
  <si>
    <t>16BM0102073</t>
  </si>
  <si>
    <t>Nguyễn Thị Oanh</t>
  </si>
  <si>
    <t>14/10/1984</t>
  </si>
  <si>
    <t>16BM0102075</t>
  </si>
  <si>
    <t>24/5/1991</t>
  </si>
  <si>
    <t>16AM0102048</t>
  </si>
  <si>
    <t>Đỗ Thị</t>
  </si>
  <si>
    <t>Đỗ Thị Tâm</t>
  </si>
  <si>
    <t>22/4/1979</t>
  </si>
  <si>
    <t>16BM0102086</t>
  </si>
  <si>
    <t>Thêm</t>
  </si>
  <si>
    <t>Nguyễn Thị Thêm</t>
  </si>
  <si>
    <t>20/11/1982</t>
  </si>
  <si>
    <t>16BM0102099</t>
  </si>
  <si>
    <t>Trần Thị Hương</t>
  </si>
  <si>
    <t>Trần Thị Hương Thu</t>
  </si>
  <si>
    <t>20/5/1990</t>
  </si>
  <si>
    <t>16BM0102101</t>
  </si>
  <si>
    <t>Bùi Huy</t>
  </si>
  <si>
    <t>Toàn</t>
  </si>
  <si>
    <t>Bùi Huy Toàn</t>
  </si>
  <si>
    <t>20/10/1990</t>
  </si>
  <si>
    <t>16BM0102087</t>
  </si>
  <si>
    <t>Đặng  Thị Thu</t>
  </si>
  <si>
    <t>Đặng  Thị Thu Trang</t>
  </si>
  <si>
    <t>05/8/1992</t>
  </si>
  <si>
    <t>16BM0102107</t>
  </si>
  <si>
    <t>Trần Thị Quỳnh</t>
  </si>
  <si>
    <t>Trần Thị Quỳnh Trang</t>
  </si>
  <si>
    <t>01/11/1990</t>
  </si>
  <si>
    <t>16BM0102104</t>
  </si>
  <si>
    <t>Lưu Quang</t>
  </si>
  <si>
    <t>Triệu</t>
  </si>
  <si>
    <t>Lưu Quang Triệu</t>
  </si>
  <si>
    <t>30/5/1984</t>
  </si>
  <si>
    <t>16BM0102108</t>
  </si>
  <si>
    <t>Trương Hữu</t>
  </si>
  <si>
    <t>Trương Hữu Tùng</t>
  </si>
  <si>
    <t>12/12/1994</t>
  </si>
  <si>
    <t>16BM0102092</t>
  </si>
  <si>
    <t>Nguyễn Hải Vân</t>
  </si>
  <si>
    <t>28/5/1990</t>
  </si>
  <si>
    <t>16AM0102075</t>
  </si>
  <si>
    <t>Nguyễn Thị Hồng</t>
  </si>
  <si>
    <t>Nguyễn Thị Hồng Vinh</t>
  </si>
  <si>
    <t>07/9/1990</t>
  </si>
  <si>
    <t>16AM0102078</t>
  </si>
  <si>
    <t>Nguyễn Thế</t>
  </si>
  <si>
    <t>Nguyễn Thế Anh</t>
  </si>
  <si>
    <t>27/10/1980</t>
  </si>
  <si>
    <t>16BM0102002</t>
  </si>
  <si>
    <t>CH22BQTKD.N2</t>
  </si>
  <si>
    <t>Nguyễn Thị Mai</t>
  </si>
  <si>
    <t>Nguyễn Thị Mai Anh</t>
  </si>
  <si>
    <t>16/12/1994</t>
  </si>
  <si>
    <t>16BM0102005</t>
  </si>
  <si>
    <t>Dinh</t>
  </si>
  <si>
    <t>Trần Thị Dinh</t>
  </si>
  <si>
    <t>12/4/1982</t>
  </si>
  <si>
    <t>16BM0102012</t>
  </si>
  <si>
    <t>Nguyễn Thùy</t>
  </si>
  <si>
    <t>Nguyễn Thùy Dung</t>
  </si>
  <si>
    <t>02/11/1992</t>
  </si>
  <si>
    <t>16BM0102013</t>
  </si>
  <si>
    <t>Nguyễn Anh</t>
  </si>
  <si>
    <t>Nguyễn Anh Dũng</t>
  </si>
  <si>
    <t>12/12/1978</t>
  </si>
  <si>
    <t>16BM0102014</t>
  </si>
  <si>
    <t>Lương Thùy</t>
  </si>
  <si>
    <t>Dương</t>
  </si>
  <si>
    <t>Lương Thùy Dương</t>
  </si>
  <si>
    <t>26/7/1982</t>
  </si>
  <si>
    <t>16BM0102018</t>
  </si>
  <si>
    <t>Đỗ Hoàng</t>
  </si>
  <si>
    <t>Duy</t>
  </si>
  <si>
    <t>Đỗ Hoàng Duy</t>
  </si>
  <si>
    <t>11/9/1990</t>
  </si>
  <si>
    <t>16BM0102017</t>
  </si>
  <si>
    <t>Đỗ Minh</t>
  </si>
  <si>
    <t>Đỗ Minh Giang</t>
  </si>
  <si>
    <t>24/3/1991</t>
  </si>
  <si>
    <t>16BM0102022</t>
  </si>
  <si>
    <t>Nguyễn Thu Giang</t>
  </si>
  <si>
    <t>11/12/1992</t>
  </si>
  <si>
    <t>16BM0102021</t>
  </si>
  <si>
    <t>Nguyễn Thị Thu Hà</t>
  </si>
  <si>
    <t>04/6/1984</t>
  </si>
  <si>
    <t>16BM0102027</t>
  </si>
  <si>
    <t>30/10/1975</t>
  </si>
  <si>
    <t>16BM0102037</t>
  </si>
  <si>
    <t>Mai Ngọc</t>
  </si>
  <si>
    <t>Hoàn</t>
  </si>
  <si>
    <t>Mai Ngọc Hoàn</t>
  </si>
  <si>
    <t>27/4/1981</t>
  </si>
  <si>
    <t>16BM0102038</t>
  </si>
  <si>
    <t>Nguyễn Liên</t>
  </si>
  <si>
    <t>Nguyễn Liên Hồng</t>
  </si>
  <si>
    <t>11/5/1984</t>
  </si>
  <si>
    <t>16BM0102039</t>
  </si>
  <si>
    <t>Huế</t>
  </si>
  <si>
    <t>Bùi Thị Huế</t>
  </si>
  <si>
    <t>07/3/1990</t>
  </si>
  <si>
    <t>16BM0102040</t>
  </si>
  <si>
    <t>Huệ</t>
  </si>
  <si>
    <t>Phạm Thị Huệ</t>
  </si>
  <si>
    <t>22/02/1976</t>
  </si>
  <si>
    <t>16BM0102041</t>
  </si>
  <si>
    <t>02/4/1983</t>
  </si>
  <si>
    <t>16BM0102046</t>
  </si>
  <si>
    <t>Đỗ Hữu</t>
  </si>
  <si>
    <t>Khuyến</t>
  </si>
  <si>
    <t>Đỗ Hữu Khuyến</t>
  </si>
  <si>
    <t>07/3/1980</t>
  </si>
  <si>
    <t>16BM0102053</t>
  </si>
  <si>
    <t>Vũ Thị Linh</t>
  </si>
  <si>
    <t>22/7/1981</t>
  </si>
  <si>
    <t>16BM0102056</t>
  </si>
  <si>
    <t>Nguyễn Thanh Loan</t>
  </si>
  <si>
    <t>12/10/1988</t>
  </si>
  <si>
    <t>16BM0102059</t>
  </si>
  <si>
    <t>Nguyễn Khánh</t>
  </si>
  <si>
    <t>Nguyễn Khánh Ly</t>
  </si>
  <si>
    <t>12/11/1993</t>
  </si>
  <si>
    <t>16BM0102064</t>
  </si>
  <si>
    <t>Đỗ Thị Ngọc</t>
  </si>
  <si>
    <t>Đỗ Thị Ngọc Mai</t>
  </si>
  <si>
    <t>20/8/1993</t>
  </si>
  <si>
    <t>16BM0102065</t>
  </si>
  <si>
    <t>06/11/1987</t>
  </si>
  <si>
    <t>16BM0102072</t>
  </si>
  <si>
    <t>Vũ Thị Thùy</t>
  </si>
  <si>
    <t>Vũ Thị Thùy Ngọc</t>
  </si>
  <si>
    <t>01/6/1994</t>
  </si>
  <si>
    <t>16BM0102071</t>
  </si>
  <si>
    <t>Trần Hà</t>
  </si>
  <si>
    <t>Trần Hà Phương</t>
  </si>
  <si>
    <t>30/10/1992</t>
  </si>
  <si>
    <t>16BM0102077</t>
  </si>
  <si>
    <t>Trần Hồng</t>
  </si>
  <si>
    <t>Quang</t>
  </si>
  <si>
    <t>Trần Hồng Quang</t>
  </si>
  <si>
    <t>06/8/1991</t>
  </si>
  <si>
    <t>16BM0102080</t>
  </si>
  <si>
    <t>Quý</t>
  </si>
  <si>
    <t>Nguyễn Anh Quý</t>
  </si>
  <si>
    <t>19/02/1994</t>
  </si>
  <si>
    <t>16BM0102082</t>
  </si>
  <si>
    <t>Thắm</t>
  </si>
  <si>
    <t>Trần Thị Thắm</t>
  </si>
  <si>
    <t>15/6/1988</t>
  </si>
  <si>
    <t>16BM0102097</t>
  </si>
  <si>
    <t>Nguyễn Phương</t>
  </si>
  <si>
    <t>Nguyễn Phương Thảo</t>
  </si>
  <si>
    <t>19/6/1986</t>
  </si>
  <si>
    <t>16BM0102096</t>
  </si>
  <si>
    <t>Thơm</t>
  </si>
  <si>
    <t>Nguyễn Thị Thơm</t>
  </si>
  <si>
    <t>11/01/1988</t>
  </si>
  <si>
    <t>16BM0102100</t>
  </si>
  <si>
    <t>Nguyễn Hồng</t>
  </si>
  <si>
    <t>Thư</t>
  </si>
  <si>
    <t>Nguyễn Hồng Thư</t>
  </si>
  <si>
    <t>14/4/1991</t>
  </si>
  <si>
    <t>16BM0102102</t>
  </si>
  <si>
    <t>Mai Thu</t>
  </si>
  <si>
    <t>Mai Thu Trang</t>
  </si>
  <si>
    <t>01/11/1981</t>
  </si>
  <si>
    <t>16BM0102105</t>
  </si>
  <si>
    <t>Ngô Thị Thùy</t>
  </si>
  <si>
    <t>Ngô Thị Thùy Trang</t>
  </si>
  <si>
    <t>31/7/1989</t>
  </si>
  <si>
    <t>16BM0102106</t>
  </si>
  <si>
    <t>Đinh Văn</t>
  </si>
  <si>
    <t>Trọng</t>
  </si>
  <si>
    <t>Đinh Văn Trọng</t>
  </si>
  <si>
    <t>20/02/1992</t>
  </si>
  <si>
    <t>16BM0102109</t>
  </si>
  <si>
    <t>Lưu Anh</t>
  </si>
  <si>
    <t>Lưu Anh Tùng</t>
  </si>
  <si>
    <t>10/7/1980</t>
  </si>
  <si>
    <t>16BM0102091</t>
  </si>
  <si>
    <t>Phạm Thị Thanh</t>
  </si>
  <si>
    <t>Tuyền</t>
  </si>
  <si>
    <t>Phạm Thị Thanh Tuyền</t>
  </si>
  <si>
    <t>17/10/1981</t>
  </si>
  <si>
    <t>16BM0102093</t>
  </si>
  <si>
    <t>Lao Cai</t>
  </si>
  <si>
    <t>Phạm Đào Hải</t>
  </si>
  <si>
    <t>Phạm Đào Hải Yến</t>
  </si>
  <si>
    <t>17/4/1985</t>
  </si>
  <si>
    <t>16BM0102114</t>
  </si>
  <si>
    <t>Hòa Bình</t>
  </si>
  <si>
    <t>Lê Thị Hoàng</t>
  </si>
  <si>
    <t>Lê Thị Hoàng Anh</t>
  </si>
  <si>
    <t>17/5/1994</t>
  </si>
  <si>
    <t>16BM0102008</t>
  </si>
  <si>
    <t>CH22BQTKD.T</t>
  </si>
  <si>
    <t>Nguyễn Phương Anh</t>
  </si>
  <si>
    <t>17/12/1994</t>
  </si>
  <si>
    <t>16BM0102007</t>
  </si>
  <si>
    <t>Trần Tuấn</t>
  </si>
  <si>
    <t>Trần Tuấn Anh</t>
  </si>
  <si>
    <t>12/11/1977</t>
  </si>
  <si>
    <t>16BM0102006</t>
  </si>
  <si>
    <t>Phạm Thu Hằng</t>
  </si>
  <si>
    <t>08/8/1994</t>
  </si>
  <si>
    <t>16BM0102033</t>
  </si>
  <si>
    <t>Nguyễn Thị Mỹ</t>
  </si>
  <si>
    <t>Hạnh</t>
  </si>
  <si>
    <t>Nguyễn Thị Mỹ Hạnh</t>
  </si>
  <si>
    <t>28/12/1991</t>
  </si>
  <si>
    <t>16BM0102030</t>
  </si>
  <si>
    <t>Thái Nguyên</t>
  </si>
  <si>
    <t>Nguyễn Thị Hoài</t>
  </si>
  <si>
    <t>20/9/1994</t>
  </si>
  <si>
    <t>16BM0102036</t>
  </si>
  <si>
    <t>24/11/1994</t>
  </si>
  <si>
    <t>16BM0102049</t>
  </si>
  <si>
    <t>Nguyễn Mai</t>
  </si>
  <si>
    <t>Nguyễn Mai Lan</t>
  </si>
  <si>
    <t>12/11/1994</t>
  </si>
  <si>
    <t>16BM0102054</t>
  </si>
  <si>
    <t>Nguyễn Bích</t>
  </si>
  <si>
    <t>Liên</t>
  </si>
  <si>
    <t>Nguyễn Bích Liên</t>
  </si>
  <si>
    <t>23/9/1988</t>
  </si>
  <si>
    <t>16BM0102055</t>
  </si>
  <si>
    <t>Trần Hoàng</t>
  </si>
  <si>
    <t>Long</t>
  </si>
  <si>
    <t>Trần Hoàng Long</t>
  </si>
  <si>
    <t>24/4/1994</t>
  </si>
  <si>
    <t>16BM0102061</t>
  </si>
  <si>
    <t>16AM0102040</t>
  </si>
  <si>
    <t>Nguyễn Thị Linh</t>
  </si>
  <si>
    <t>Nguyễn Thị Linh Phương</t>
  </si>
  <si>
    <t>16BM0102078</t>
  </si>
  <si>
    <t>Đồng Văn</t>
  </si>
  <si>
    <t>Đồng Văn Quang</t>
  </si>
  <si>
    <t>16/7/1987</t>
  </si>
  <si>
    <t>16BM0102079</t>
  </si>
  <si>
    <t>Đặng Ngọc</t>
  </si>
  <si>
    <t>Sơn</t>
  </si>
  <si>
    <t>Đặng Ngọc Sơn</t>
  </si>
  <si>
    <t>13/02/1989</t>
  </si>
  <si>
    <t>16BM0102085</t>
  </si>
  <si>
    <t>Nguyễn Bá</t>
  </si>
  <si>
    <t>Thái</t>
  </si>
  <si>
    <t>Nguyễn Bá Thái</t>
  </si>
  <si>
    <t>12/12/1991</t>
  </si>
  <si>
    <t>16BM0102094</t>
  </si>
  <si>
    <t>Trần Thị Thanh Thư</t>
  </si>
  <si>
    <t>17/8/1994</t>
  </si>
  <si>
    <t>16BM0102103</t>
  </si>
  <si>
    <t>Phí Trường</t>
  </si>
  <si>
    <t>Phí Trường Giang</t>
  </si>
  <si>
    <t>06/5/1983</t>
  </si>
  <si>
    <t>15BM0102015</t>
  </si>
  <si>
    <t>CH21BQTKD.N</t>
  </si>
  <si>
    <t xml:space="preserve">Nguyễn Công </t>
  </si>
  <si>
    <t>Hưng</t>
  </si>
  <si>
    <t>25/9/1988</t>
  </si>
  <si>
    <t>15AM0102037</t>
  </si>
  <si>
    <t>CH21HQTKD</t>
  </si>
  <si>
    <t>Quân</t>
  </si>
  <si>
    <t>Nguyễn Mạnh Quân</t>
  </si>
  <si>
    <t>16AM0102049</t>
  </si>
  <si>
    <t>CH22AQTKD.N</t>
  </si>
  <si>
    <t>Trần Trung</t>
  </si>
  <si>
    <t>Hiếu</t>
  </si>
  <si>
    <t>Trần Trung Hiếu</t>
  </si>
  <si>
    <t>04/11/1990</t>
  </si>
  <si>
    <t>16AM0102023</t>
  </si>
  <si>
    <t>CH22AQTKD.T</t>
  </si>
  <si>
    <t>Nguyễn Quyết</t>
  </si>
  <si>
    <t>Tiến</t>
  </si>
  <si>
    <t>Nguyễn Quyết Tiến</t>
  </si>
  <si>
    <t>05/11/1990</t>
  </si>
  <si>
    <t>16AM0102060</t>
  </si>
  <si>
    <t>Mai Hải</t>
  </si>
  <si>
    <t>Mai Hải Anh</t>
  </si>
  <si>
    <t>12/9/1994</t>
  </si>
  <si>
    <t>16BM0410004</t>
  </si>
  <si>
    <t>CH22B QLKT</t>
  </si>
  <si>
    <t>Nam Đinh</t>
  </si>
  <si>
    <t>Quản lý kinh tế</t>
  </si>
  <si>
    <t>Nguyễn Ngọc</t>
  </si>
  <si>
    <t>Nguyễn Ngọc Anh</t>
  </si>
  <si>
    <t>16BM0410001</t>
  </si>
  <si>
    <t>Nguyễn Tuấn</t>
  </si>
  <si>
    <t>Nguyễn Tuấn Anh</t>
  </si>
  <si>
    <t>16BM0410002</t>
  </si>
  <si>
    <t>Bình</t>
  </si>
  <si>
    <t>Nguyễn Thanh Bình</t>
  </si>
  <si>
    <t>23/9/1974</t>
  </si>
  <si>
    <t>16BM0410008</t>
  </si>
  <si>
    <t>Nguyễn Đức Cường</t>
  </si>
  <si>
    <t>24/8/1983</t>
  </si>
  <si>
    <t>16BM0410009</t>
  </si>
  <si>
    <t>Ngô Thị</t>
  </si>
  <si>
    <t>Diện</t>
  </si>
  <si>
    <t>Ngô Thị Diện</t>
  </si>
  <si>
    <t>23/01/1987</t>
  </si>
  <si>
    <t>16BM0410011</t>
  </si>
  <si>
    <t>Nguyễn Thành</t>
  </si>
  <si>
    <t>Đồng</t>
  </si>
  <si>
    <t>Nguyễn Thành Đồng</t>
  </si>
  <si>
    <t>07/7/1973</t>
  </si>
  <si>
    <t>16BM0410016</t>
  </si>
  <si>
    <t>Ngô Việt</t>
  </si>
  <si>
    <t>Ngô Việt Hà</t>
  </si>
  <si>
    <t>28/4/1987</t>
  </si>
  <si>
    <t>16BM0410019</t>
  </si>
  <si>
    <t>Nguyễn Thị Huệ</t>
  </si>
  <si>
    <t>01/5/1982</t>
  </si>
  <si>
    <t>16BM0410027</t>
  </si>
  <si>
    <t>Nguyễn Văn</t>
  </si>
  <si>
    <t>Kiên</t>
  </si>
  <si>
    <t>Nguyễn Văn Kiên</t>
  </si>
  <si>
    <t>03/5/1972</t>
  </si>
  <si>
    <t>16BM0410040</t>
  </si>
  <si>
    <t>Vũ Hải</t>
  </si>
  <si>
    <t>Lâm</t>
  </si>
  <si>
    <t>Vũ Hải Lâm</t>
  </si>
  <si>
    <t>06/4/1985</t>
  </si>
  <si>
    <t>16BM0410046</t>
  </si>
  <si>
    <t>Trần Thị Phương</t>
  </si>
  <si>
    <t>Trần Thị Phương Lan</t>
  </si>
  <si>
    <t>27/5/1980</t>
  </si>
  <si>
    <t>16BM0410043</t>
  </si>
  <si>
    <t>Phan Thùy</t>
  </si>
  <si>
    <t>Phan Thùy Linh</t>
  </si>
  <si>
    <t>26/11/1994</t>
  </si>
  <si>
    <t>16BM0410052</t>
  </si>
  <si>
    <t>28/5/1983</t>
  </si>
  <si>
    <t>16BM0410061</t>
  </si>
  <si>
    <t>Hà Giang</t>
  </si>
  <si>
    <t>Nguyễn Đức Minh</t>
  </si>
  <si>
    <t>27/7/1981</t>
  </si>
  <si>
    <t>16BM0410064</t>
  </si>
  <si>
    <t>Lê Minh Ngọc</t>
  </si>
  <si>
    <t>19/5/1994</t>
  </si>
  <si>
    <t>16BM0410067</t>
  </si>
  <si>
    <t>Nguyễn T. Ngọc</t>
  </si>
  <si>
    <t>13/01/1982</t>
  </si>
  <si>
    <t>16BM0410070</t>
  </si>
  <si>
    <t>Đỗ Ngọc</t>
  </si>
  <si>
    <t>Phong</t>
  </si>
  <si>
    <t>Đỗ Ngọc Phong</t>
  </si>
  <si>
    <t>24/3/1976</t>
  </si>
  <si>
    <t>16BM0410071</t>
  </si>
  <si>
    <t>Nguyễn Tiên</t>
  </si>
  <si>
    <t>Nguyễn Tiên Phong</t>
  </si>
  <si>
    <t>08/5/1982</t>
  </si>
  <si>
    <t>16BM0410072</t>
  </si>
  <si>
    <t>Nguyễn Thúy</t>
  </si>
  <si>
    <t>Phượng</t>
  </si>
  <si>
    <t>Nguyễn Thúy Phượng</t>
  </si>
  <si>
    <t>19/9/1983</t>
  </si>
  <si>
    <t>16BM0410074</t>
  </si>
  <si>
    <t>Quyền</t>
  </si>
  <si>
    <t>Nguyễn Văn Quyền</t>
  </si>
  <si>
    <t>09/11/1989</t>
  </si>
  <si>
    <t>16BM0410076</t>
  </si>
  <si>
    <t>Lê Tất</t>
  </si>
  <si>
    <t>Thành</t>
  </si>
  <si>
    <t>Lê Tất Thành</t>
  </si>
  <si>
    <t>01/11/1994</t>
  </si>
  <si>
    <t>16BM0410089</t>
  </si>
  <si>
    <t>Lưu Lệ Phương</t>
  </si>
  <si>
    <t>Lưu Lệ Phương Thảo</t>
  </si>
  <si>
    <t>05/3/1983</t>
  </si>
  <si>
    <t>16BM0410090</t>
  </si>
  <si>
    <t>Thuyến</t>
  </si>
  <si>
    <t>Lê Thị Thuyến</t>
  </si>
  <si>
    <t>11/4/1977</t>
  </si>
  <si>
    <t>16BM0410097</t>
  </si>
  <si>
    <t>Vũ Khánh</t>
  </si>
  <si>
    <t>Vũ Khánh Toàn</t>
  </si>
  <si>
    <t>24/11/1981</t>
  </si>
  <si>
    <t>16BM0410079</t>
  </si>
  <si>
    <t>Nguyễn Thị Thu Trang</t>
  </si>
  <si>
    <t>18/8/1993</t>
  </si>
  <si>
    <t>16BM0410101</t>
  </si>
  <si>
    <t>20/3/1981</t>
  </si>
  <si>
    <t>16BM0410100</t>
  </si>
  <si>
    <t>Trung</t>
  </si>
  <si>
    <t>Nguyễn Thành Trung</t>
  </si>
  <si>
    <t>12/6/1976</t>
  </si>
  <si>
    <t>16BM0410104</t>
  </si>
  <si>
    <t>Phạm Trần</t>
  </si>
  <si>
    <t>Tuấn</t>
  </si>
  <si>
    <t>Phạm Trần Tuấn</t>
  </si>
  <si>
    <t>07/5/1982</t>
  </si>
  <si>
    <t>16BM0410082</t>
  </si>
  <si>
    <t>Nguyễn Xuân</t>
  </si>
  <si>
    <t>Nguyễn Xuân Tùng</t>
  </si>
  <si>
    <t>27/10/1976</t>
  </si>
  <si>
    <t>16BM0410084</t>
  </si>
  <si>
    <t>Nguyễn Thị Hồng Vân</t>
  </si>
  <si>
    <t>06/4/1981</t>
  </si>
  <si>
    <t>16BM0410107</t>
  </si>
  <si>
    <t>Vượng</t>
  </si>
  <si>
    <t>Nguyễn Văn Vượng</t>
  </si>
  <si>
    <t>29/11/1976</t>
  </si>
  <si>
    <t>16BM0410111</t>
  </si>
  <si>
    <t>Đức</t>
  </si>
  <si>
    <t>Đỗ Thị Đức</t>
  </si>
  <si>
    <t>13/2/1979</t>
  </si>
  <si>
    <t>16BM0410017</t>
  </si>
  <si>
    <t>Nguyễn Trung</t>
  </si>
  <si>
    <t>Nguyễn Trung Dũng</t>
  </si>
  <si>
    <t>23/6/1987</t>
  </si>
  <si>
    <t>16BM0410012</t>
  </si>
  <si>
    <t>Trần Thị Thùy</t>
  </si>
  <si>
    <t>Trần Thị Thùy Dương</t>
  </si>
  <si>
    <t>13/12/1994</t>
  </si>
  <si>
    <t>16BM0410014</t>
  </si>
  <si>
    <t>Hoàng Trung</t>
  </si>
  <si>
    <t>Hoàng Trung Duy</t>
  </si>
  <si>
    <t>05/11/1988</t>
  </si>
  <si>
    <t>16BM0410013</t>
  </si>
  <si>
    <t>Nguyễn Trường</t>
  </si>
  <si>
    <t>Nguyễn Trường Giang</t>
  </si>
  <si>
    <t>06/8/1993</t>
  </si>
  <si>
    <t>16BM0410018</t>
  </si>
  <si>
    <t>Phạm Thị Mỹ</t>
  </si>
  <si>
    <t>Phạm Thị Mỹ Hạnh</t>
  </si>
  <si>
    <t>06/10/1991</t>
  </si>
  <si>
    <t>16BM0410020</t>
  </si>
  <si>
    <t>Hậu</t>
  </si>
  <si>
    <t>Phạm Hải Hậu</t>
  </si>
  <si>
    <t>18/7/1992</t>
  </si>
  <si>
    <t>16BM0410021</t>
  </si>
  <si>
    <t>Bùi Thị Hiền</t>
  </si>
  <si>
    <t>28/8/1993</t>
  </si>
  <si>
    <t>16BM0410022</t>
  </si>
  <si>
    <t>Nguyễn Thị Hiền</t>
  </si>
  <si>
    <t>30/11/1990</t>
  </si>
  <si>
    <t>16BM0410023</t>
  </si>
  <si>
    <t>Gia Lai</t>
  </si>
  <si>
    <t>Vũ Thị Hiền</t>
  </si>
  <si>
    <t>10/6/1992</t>
  </si>
  <si>
    <t>16BM0410024</t>
  </si>
  <si>
    <t>Lê Mạnh</t>
  </si>
  <si>
    <t>Hoàng</t>
  </si>
  <si>
    <t>Lê Mạnh Hoàng</t>
  </si>
  <si>
    <t>16BM0410025</t>
  </si>
  <si>
    <t>Huân</t>
  </si>
  <si>
    <t>Trịnh Xuân Huân</t>
  </si>
  <si>
    <t>02/01/1983</t>
  </si>
  <si>
    <t>16BM0410026</t>
  </si>
  <si>
    <t>Trần Thị Minh</t>
  </si>
  <si>
    <t>Trần Thị Minh Huệ</t>
  </si>
  <si>
    <t>17/3/1990</t>
  </si>
  <si>
    <t>16BM0410028</t>
  </si>
  <si>
    <t>Trần Thái</t>
  </si>
  <si>
    <t>Trần Thái Hưng</t>
  </si>
  <si>
    <t>18/4/1993</t>
  </si>
  <si>
    <t>16BM0410031</t>
  </si>
  <si>
    <t>Nguyễn Lan Hương</t>
  </si>
  <si>
    <t>12/7/1990</t>
  </si>
  <si>
    <t>16BM0410035</t>
  </si>
  <si>
    <t>Nguyễn Thị Thanh Hương</t>
  </si>
  <si>
    <t>16/9/1986</t>
  </si>
  <si>
    <t>16BM0410036</t>
  </si>
  <si>
    <t>Nguyễn Thu Hương</t>
  </si>
  <si>
    <t>20/11/1990</t>
  </si>
  <si>
    <t>16BM0410032</t>
  </si>
  <si>
    <t>Phan Thị</t>
  </si>
  <si>
    <t>Phan Thị Hương</t>
  </si>
  <si>
    <t>06/10/1992</t>
  </si>
  <si>
    <t>16BM0410034</t>
  </si>
  <si>
    <t>Hường</t>
  </si>
  <si>
    <t>Nguyễn Thị Thu Hường</t>
  </si>
  <si>
    <t>10/7/1991</t>
  </si>
  <si>
    <t>16BM0410039</t>
  </si>
  <si>
    <t>Nguyễn Khánh Huyền</t>
  </si>
  <si>
    <t>21/6/1994</t>
  </si>
  <si>
    <t>16BM0410029</t>
  </si>
  <si>
    <t>Phạm Thúy</t>
  </si>
  <si>
    <t>Phạm Thúy Lâm</t>
  </si>
  <si>
    <t>07/9/1980</t>
  </si>
  <si>
    <t>16BM0410045</t>
  </si>
  <si>
    <t>Hà Thị</t>
  </si>
  <si>
    <t>Hà Thị Lan</t>
  </si>
  <si>
    <t>16BM0410042</t>
  </si>
  <si>
    <t>Đặng Diệu</t>
  </si>
  <si>
    <t>Đặng Diệu Linh</t>
  </si>
  <si>
    <t>18/8/1994</t>
  </si>
  <si>
    <t>16BM0410058</t>
  </si>
  <si>
    <t>Đỗ Văn</t>
  </si>
  <si>
    <t>Đỗ Văn Linh</t>
  </si>
  <si>
    <t>16/11/1988</t>
  </si>
  <si>
    <t>16BM0410053</t>
  </si>
  <si>
    <t>Nguyễn Mỹ</t>
  </si>
  <si>
    <t>Nguyễn Mỹ Linh</t>
  </si>
  <si>
    <t>16BM0410056</t>
  </si>
  <si>
    <t>Nguyễn Thị Thùy</t>
  </si>
  <si>
    <t>Nguyễn Thị Thùy Linh</t>
  </si>
  <si>
    <t>24/6/1994</t>
  </si>
  <si>
    <t>16BM0410051</t>
  </si>
  <si>
    <t>15/02/1987</t>
  </si>
  <si>
    <t>16BM0410057</t>
  </si>
  <si>
    <t>Trần Thùy</t>
  </si>
  <si>
    <t>Trần Thùy Linh</t>
  </si>
  <si>
    <t>16BM0410050</t>
  </si>
  <si>
    <t>Lê Thanh Mai</t>
  </si>
  <si>
    <t>16BM0410062</t>
  </si>
  <si>
    <t>Lê Thị Nga</t>
  </si>
  <si>
    <t>16BM0410066</t>
  </si>
  <si>
    <t>Cù Thị Tuyết</t>
  </si>
  <si>
    <t>Cù Thị Tuyết Nhung</t>
  </si>
  <si>
    <t>22/10/1986</t>
  </si>
  <si>
    <t>16BM0410069</t>
  </si>
  <si>
    <t>Phúc</t>
  </si>
  <si>
    <t>Nguyễn Thị Phúc</t>
  </si>
  <si>
    <t>16/3/1986</t>
  </si>
  <si>
    <t>16BM0410073</t>
  </si>
  <si>
    <t>Hoàng Thị Phượng</t>
  </si>
  <si>
    <t>16/10/1987</t>
  </si>
  <si>
    <t>16BM0410075</t>
  </si>
  <si>
    <t>Lê Thị Thắm</t>
  </si>
  <si>
    <t>16BM0410092</t>
  </si>
  <si>
    <t>Nghiêm Thị</t>
  </si>
  <si>
    <t>Nghiêm Thị Thắm</t>
  </si>
  <si>
    <t>10/3/1989</t>
  </si>
  <si>
    <t>16BM0410091</t>
  </si>
  <si>
    <t>Trần Minh</t>
  </si>
  <si>
    <t>Thắng</t>
  </si>
  <si>
    <t>Trần Minh Thắng</t>
  </si>
  <si>
    <t>30/12/1986</t>
  </si>
  <si>
    <t>16BM0410093</t>
  </si>
  <si>
    <t>Lưu Thị</t>
  </si>
  <si>
    <t>Thanh</t>
  </si>
  <si>
    <t>Lưu Thị Thanh</t>
  </si>
  <si>
    <t>04/8/1993</t>
  </si>
  <si>
    <t>16BM0410087</t>
  </si>
  <si>
    <t>Bùi Thị Diệu</t>
  </si>
  <si>
    <t>Thúy</t>
  </si>
  <si>
    <t>Bùi Thị Diệu Thúy</t>
  </si>
  <si>
    <t>09/9/1992</t>
  </si>
  <si>
    <t>16BM0410096</t>
  </si>
  <si>
    <t>Tươi</t>
  </si>
  <si>
    <t>Nguyễn Thị Tươi</t>
  </si>
  <si>
    <t>06/9/1988</t>
  </si>
  <si>
    <t>16BM0410085</t>
  </si>
  <si>
    <t>Trần Nguyệt</t>
  </si>
  <si>
    <t>Ánh</t>
  </si>
  <si>
    <t>Trần Nguyệt Ánh</t>
  </si>
  <si>
    <t>20/6/1987</t>
  </si>
  <si>
    <t>16BM0410006</t>
  </si>
  <si>
    <t>21/10/1989</t>
  </si>
  <si>
    <t>16BM0410030</t>
  </si>
  <si>
    <t>Thạch Quang</t>
  </si>
  <si>
    <t>Thạch Quang Khánh</t>
  </si>
  <si>
    <t>31/3/1990</t>
  </si>
  <si>
    <t>16BM0410041</t>
  </si>
  <si>
    <t>Nguyễn Thị Liên</t>
  </si>
  <si>
    <t>11/9/1986</t>
  </si>
  <si>
    <t>16BM0410047</t>
  </si>
  <si>
    <t>Trung Thị</t>
  </si>
  <si>
    <t>Trung Thị Liên</t>
  </si>
  <si>
    <t>13/11/1992</t>
  </si>
  <si>
    <t>16BM0410048</t>
  </si>
  <si>
    <t>Nguyễn Thị Diệu</t>
  </si>
  <si>
    <t>Nguyễn Thị Diệu Linh</t>
  </si>
  <si>
    <t>09/5/1992</t>
  </si>
  <si>
    <t>16BM0410054</t>
  </si>
  <si>
    <t>Quyết</t>
  </si>
  <si>
    <t>Phạm Thị Quyết</t>
  </si>
  <si>
    <t>15/4/1981</t>
  </si>
  <si>
    <t>16BM0410078</t>
  </si>
  <si>
    <t>Lê Thị Thanh</t>
  </si>
  <si>
    <t>10/10/1983</t>
  </si>
  <si>
    <t>16BM0410088</t>
  </si>
  <si>
    <t>16BM0410086</t>
  </si>
  <si>
    <t>An Thị Thu</t>
  </si>
  <si>
    <t>An Thị Thu Thủy</t>
  </si>
  <si>
    <t>26/5/1978</t>
  </si>
  <si>
    <t>16BM0410094</t>
  </si>
  <si>
    <t>Hồ Văn</t>
  </si>
  <si>
    <t>Hồ Văn Toàn</t>
  </si>
  <si>
    <t>08/11/1985</t>
  </si>
  <si>
    <t>16BM0410080</t>
  </si>
  <si>
    <t>Đỗ Thị Huyền</t>
  </si>
  <si>
    <t>Đỗ Thị Huyền Trang</t>
  </si>
  <si>
    <t>16BM0410099</t>
  </si>
  <si>
    <t>Phạm Thu Trang</t>
  </si>
  <si>
    <t>04/9/1991</t>
  </si>
  <si>
    <t>16BM0410098</t>
  </si>
  <si>
    <t>Trần Văn</t>
  </si>
  <si>
    <t>Trình</t>
  </si>
  <si>
    <t>Trần Văn Trình</t>
  </si>
  <si>
    <t>16BM0410103</t>
  </si>
  <si>
    <t>Bùi Đức</t>
  </si>
  <si>
    <t>Bùi Đức Trung</t>
  </si>
  <si>
    <t>16BM0410105</t>
  </si>
  <si>
    <t>Nguyễn Công</t>
  </si>
  <si>
    <t>Nguyễn Công Vinh</t>
  </si>
  <si>
    <t>02/5/1993</t>
  </si>
  <si>
    <t>16BM0410110</t>
  </si>
  <si>
    <t>Nguyễn Duy</t>
  </si>
  <si>
    <t>Nguyễn Duy Bình</t>
  </si>
  <si>
    <t>30/11/1973</t>
  </si>
  <si>
    <t>16AM04100012</t>
  </si>
  <si>
    <t>CH22A QLKT</t>
  </si>
  <si>
    <t>Vũ Xuân</t>
  </si>
  <si>
    <t>Tính</t>
  </si>
  <si>
    <t>Vũ Xuân Tính</t>
  </si>
  <si>
    <t>05/12/1990</t>
  </si>
  <si>
    <t>16AM0410104</t>
  </si>
  <si>
    <t>Nguyễn Minh</t>
  </si>
  <si>
    <t>Nguyễn Minh Đức</t>
  </si>
  <si>
    <t>16AM0410051</t>
  </si>
  <si>
    <t>Nguyễn Thùy Linh</t>
  </si>
  <si>
    <t>16AM0410011</t>
  </si>
  <si>
    <t>Vũ Minh</t>
  </si>
  <si>
    <t>Vũ Minh Phương</t>
  </si>
  <si>
    <t>16AM0410089</t>
  </si>
  <si>
    <t>Hoàng Ngọc</t>
  </si>
  <si>
    <t>Hoàng Ngọc Sơn</t>
  </si>
  <si>
    <t>16AM0410094</t>
  </si>
  <si>
    <t>Nguyễn Trịnh Quý</t>
  </si>
  <si>
    <t>Trâm</t>
  </si>
  <si>
    <t>Nguyễn Trịnh Quý Trâm</t>
  </si>
  <si>
    <t>16AM0410109</t>
  </si>
  <si>
    <t xml:space="preserve">Phạm Khương </t>
  </si>
  <si>
    <t>Phạm Khương  Duy</t>
  </si>
  <si>
    <t>15BM0410010</t>
  </si>
  <si>
    <t>CH21B QLKT</t>
  </si>
  <si>
    <t>06/12/1971</t>
  </si>
  <si>
    <t>Nguyễn Bình</t>
  </si>
  <si>
    <t>Phạm Quốc</t>
  </si>
  <si>
    <t>Bùi Duy</t>
  </si>
  <si>
    <t>Chu Hà</t>
  </si>
  <si>
    <t>Nguyễn Danh</t>
  </si>
  <si>
    <t>Nguyễn Trọng</t>
  </si>
  <si>
    <t>Đào Thị Kim</t>
  </si>
  <si>
    <t>Nguyễn Diệu</t>
  </si>
  <si>
    <t>Nguyễn Thị Lệ</t>
  </si>
  <si>
    <t>Trịnh Thị</t>
  </si>
  <si>
    <t>Bùi Thị Hoài</t>
  </si>
  <si>
    <t>Nguyễn Quỳnh</t>
  </si>
  <si>
    <t>Lương Minh</t>
  </si>
  <si>
    <t>Lương Thị</t>
  </si>
  <si>
    <t>Nguyễn Thị Trang</t>
  </si>
  <si>
    <t>Nông Văn</t>
  </si>
  <si>
    <t>Bùi Hà</t>
  </si>
  <si>
    <t>Nguyễn Hiền</t>
  </si>
  <si>
    <t>Nguyễn Huyền</t>
  </si>
  <si>
    <t>Nguyễn Huy</t>
  </si>
  <si>
    <t>Nguyễn Thị Ánh</t>
  </si>
  <si>
    <t>Đoàn Ngọc</t>
  </si>
  <si>
    <t>Phạm Tuấn</t>
  </si>
  <si>
    <t>Trần Quốc</t>
  </si>
  <si>
    <t>Đàm Hải</t>
  </si>
  <si>
    <t>Bùi Minh</t>
  </si>
  <si>
    <t>Lê Anh</t>
  </si>
  <si>
    <t>Vũ Thanh</t>
  </si>
  <si>
    <t>Nguyễn Thị Tuyết</t>
  </si>
  <si>
    <t>Từ Thị Hồng</t>
  </si>
  <si>
    <t>Trần Anh</t>
  </si>
  <si>
    <t>Phạm Ngọc</t>
  </si>
  <si>
    <t>Lê Trần Diệu</t>
  </si>
  <si>
    <t>Phó Ngọc</t>
  </si>
  <si>
    <t>Nguyễn Vân</t>
  </si>
  <si>
    <t>Nguyễn Hoàng</t>
  </si>
  <si>
    <t>Nguyễn Tường</t>
  </si>
  <si>
    <t>Chử Tùng</t>
  </si>
  <si>
    <t>Phạm Quế</t>
  </si>
  <si>
    <t>Trần Thị Hiền</t>
  </si>
  <si>
    <t>Vũ Văn</t>
  </si>
  <si>
    <t>Phạm Thị Xuân</t>
  </si>
  <si>
    <t>Phí Thị Thu</t>
  </si>
  <si>
    <t>Bùi Tuấn</t>
  </si>
  <si>
    <t>Đặng Việt</t>
  </si>
  <si>
    <t>Mai Thùy</t>
  </si>
  <si>
    <t>Trần Đình</t>
  </si>
  <si>
    <t>Bảo</t>
  </si>
  <si>
    <t>Chinh</t>
  </si>
  <si>
    <t>Chung</t>
  </si>
  <si>
    <t>Diệu</t>
  </si>
  <si>
    <t>Lanh</t>
  </si>
  <si>
    <t>Mỹ</t>
  </si>
  <si>
    <t>Mỵ</t>
  </si>
  <si>
    <t>Thực</t>
  </si>
  <si>
    <t>Tuyết</t>
  </si>
  <si>
    <t>Văn</t>
  </si>
  <si>
    <t>Vị</t>
  </si>
  <si>
    <t>Việt</t>
  </si>
  <si>
    <t>Xuân</t>
  </si>
  <si>
    <t>Lý</t>
  </si>
  <si>
    <t>Khanh</t>
  </si>
  <si>
    <t>Kính</t>
  </si>
  <si>
    <t>Nhân</t>
  </si>
  <si>
    <t>Thương</t>
  </si>
  <si>
    <t>Tý</t>
  </si>
  <si>
    <t>Nguyễn Bình An</t>
  </si>
  <si>
    <t>Lê Thị Ngọc Anh</t>
  </si>
  <si>
    <t>Nguyễn Thị Hà Anh</t>
  </si>
  <si>
    <t>Nguyễn Thị Hồng Anh</t>
  </si>
  <si>
    <t>Phạm Quốc Bảo</t>
  </si>
  <si>
    <t>Bùi Duy Chinh</t>
  </si>
  <si>
    <t>Chu Hà Chung</t>
  </si>
  <si>
    <t>Lê Mạnh Cường</t>
  </si>
  <si>
    <t>Nguyễn Minh Cường</t>
  </si>
  <si>
    <t>Nguyễn Thị Huyền Diệu</t>
  </si>
  <si>
    <t>Nguyễn Thị Thùy Dinh</t>
  </si>
  <si>
    <t>Đỗ Minh Đức</t>
  </si>
  <si>
    <t>Hoàng Văn Dũng</t>
  </si>
  <si>
    <t>Nguyễn Danh Dương</t>
  </si>
  <si>
    <t>Nghiêm Thị Hà</t>
  </si>
  <si>
    <t>Phạm Thị Hà</t>
  </si>
  <si>
    <t>Nguyễn Trọng Hiệp</t>
  </si>
  <si>
    <t>Đào Thị Kim Huệ</t>
  </si>
  <si>
    <t>Nguyễn Diệu Huyền</t>
  </si>
  <si>
    <t>Nguyễn Thị Lệ Huyền</t>
  </si>
  <si>
    <t>Trịnh Thị Lanh</t>
  </si>
  <si>
    <t>Nguyễn Thanh Mai</t>
  </si>
  <si>
    <t>Bùi Thị Hoài Mỹ</t>
  </si>
  <si>
    <t>Lê Thị Mỵ</t>
  </si>
  <si>
    <t>Trần Thị Phương Nhung</t>
  </si>
  <si>
    <t>Nguyễn Quỳnh Phương</t>
  </si>
  <si>
    <t>Phạm Thị Thu Phương</t>
  </si>
  <si>
    <t>Lương Minh Quang</t>
  </si>
  <si>
    <t>Nguyễn Hồng Thắm</t>
  </si>
  <si>
    <t>Lương Thị Thanh</t>
  </si>
  <si>
    <t>Nguyễn Thị Thu Thảo</t>
  </si>
  <si>
    <t>Đỗ Thị Thu</t>
  </si>
  <si>
    <t>Nguyễn Thị Trang Thu</t>
  </si>
  <si>
    <t>Nông Văn Thực</t>
  </si>
  <si>
    <t>Lê Thị Thúy</t>
  </si>
  <si>
    <t>Bùi Hà Trang</t>
  </si>
  <si>
    <t>Nguyễn Hiền Trang</t>
  </si>
  <si>
    <t>Nguyễn Huyền Trang</t>
  </si>
  <si>
    <t>Nguyễn Thị Thùy Trang</t>
  </si>
  <si>
    <t>Nguyễn Thị Thanh Tú</t>
  </si>
  <si>
    <t>Nguyễn Huy Tuấn</t>
  </si>
  <si>
    <t>Nguyễn Thị Ánh Tuyết</t>
  </si>
  <si>
    <t>Nguyễn Hoài Văn</t>
  </si>
  <si>
    <t>Đoàn Ngọc Vị</t>
  </si>
  <si>
    <t>Phạm Tuấn Việt</t>
  </si>
  <si>
    <t>Trần Quốc Việt</t>
  </si>
  <si>
    <t>Nguyễn Huy Xuân</t>
  </si>
  <si>
    <t>Đàm Hải Yến</t>
  </si>
  <si>
    <t>Bùi Minh Dũng</t>
  </si>
  <si>
    <t>Lê Anh Dũng</t>
  </si>
  <si>
    <t>Vũ Thanh Giang</t>
  </si>
  <si>
    <t>Đỗ Thị Hà</t>
  </si>
  <si>
    <t>Nguyễn Ngọc Linh</t>
  </si>
  <si>
    <t>Trần Thị Hương Lý</t>
  </si>
  <si>
    <t>Nguyễn Thị Tuyết Nhung</t>
  </si>
  <si>
    <t>Từ Thị Hồng Nhung</t>
  </si>
  <si>
    <t>Nguyễn Thị Thanh Phúc</t>
  </si>
  <si>
    <t>Nguyễn Minh Phương</t>
  </si>
  <si>
    <t>Trần Anh Quân</t>
  </si>
  <si>
    <t>Phạm Ngọc Sơn</t>
  </si>
  <si>
    <t>Nguyễn Đức Thành</t>
  </si>
  <si>
    <t>Lê Trần Diệu Tú</t>
  </si>
  <si>
    <t>Trần Minh Vượng</t>
  </si>
  <si>
    <t>Phó Ngọc Yến</t>
  </si>
  <si>
    <t>Nguyễn Vân Anh</t>
  </si>
  <si>
    <t>Phạm Ngọc Dũng</t>
  </si>
  <si>
    <t>Nguyễn Hoàng Hải</t>
  </si>
  <si>
    <t>Nguyễn Tường Khanh</t>
  </si>
  <si>
    <t>Trần Văn Kính</t>
  </si>
  <si>
    <t>Chử Tùng Lâm</t>
  </si>
  <si>
    <t>Phạm Quế Minh</t>
  </si>
  <si>
    <t>Trần Thị Hiền Nhân</t>
  </si>
  <si>
    <t>Vũ Văn Thành</t>
  </si>
  <si>
    <t>Nguyễn Thị Thảo</t>
  </si>
  <si>
    <t>Phạm Thị Xuân Thương</t>
  </si>
  <si>
    <t>Bùi Thị Thúy</t>
  </si>
  <si>
    <t>Phí Thị Thu Thủy</t>
  </si>
  <si>
    <t>Lê Anh Tý</t>
  </si>
  <si>
    <t>Bùi Tuấn Việt</t>
  </si>
  <si>
    <t>Đặng Việt Anh</t>
  </si>
  <si>
    <t>Phạm Ngọc Khánh</t>
  </si>
  <si>
    <t>Mai Thùy Linh</t>
  </si>
  <si>
    <t>Trần Thị Huyền Trang</t>
  </si>
  <si>
    <t>Trần Đình Chung</t>
  </si>
  <si>
    <t>08/12/1992</t>
  </si>
  <si>
    <t>16BM0201001</t>
  </si>
  <si>
    <t>CH22BTCNH</t>
  </si>
  <si>
    <t>22/10/1990</t>
  </si>
  <si>
    <t>16BM0201007</t>
  </si>
  <si>
    <t>29/11/1992</t>
  </si>
  <si>
    <t>16BM0201004</t>
  </si>
  <si>
    <t>26/12/1992</t>
  </si>
  <si>
    <t>16BM0201002</t>
  </si>
  <si>
    <t>16BM0201005</t>
  </si>
  <si>
    <t>15/6/1990</t>
  </si>
  <si>
    <t>16BM0201008</t>
  </si>
  <si>
    <t>21/10/1987</t>
  </si>
  <si>
    <t>16BM0201011</t>
  </si>
  <si>
    <t>15/8/1993</t>
  </si>
  <si>
    <t>16BM0201012</t>
  </si>
  <si>
    <t>11/7/1992</t>
  </si>
  <si>
    <t>16BM0201010</t>
  </si>
  <si>
    <t>23/11/1991</t>
  </si>
  <si>
    <t>16BM0201009</t>
  </si>
  <si>
    <t>23/12/1992</t>
  </si>
  <si>
    <t>16BM0201013</t>
  </si>
  <si>
    <t>09/10/1993</t>
  </si>
  <si>
    <t>16BM0201014</t>
  </si>
  <si>
    <t>06/9/1986</t>
  </si>
  <si>
    <t>16BM0201022</t>
  </si>
  <si>
    <t>08/6/1988</t>
  </si>
  <si>
    <t>16BM0201017</t>
  </si>
  <si>
    <t>14/8/1989</t>
  </si>
  <si>
    <t>16BM0201019</t>
  </si>
  <si>
    <t>08/11/1994</t>
  </si>
  <si>
    <t>16BM0201027</t>
  </si>
  <si>
    <t>15/4/1988</t>
  </si>
  <si>
    <t>16BM0201026</t>
  </si>
  <si>
    <t>02/10/1983</t>
  </si>
  <si>
    <t>16BM0201032</t>
  </si>
  <si>
    <t>21/5/1982</t>
  </si>
  <si>
    <t>16BM0201034</t>
  </si>
  <si>
    <t>16BM0201037</t>
  </si>
  <si>
    <t>25/12/1985</t>
  </si>
  <si>
    <t>16BM0201038</t>
  </si>
  <si>
    <t>16BM0201039</t>
  </si>
  <si>
    <t>11/11/1983</t>
  </si>
  <si>
    <t>16BM0201045</t>
  </si>
  <si>
    <t>11/10/1980</t>
  </si>
  <si>
    <t>16BM0201047</t>
  </si>
  <si>
    <t>04/02/1993</t>
  </si>
  <si>
    <t>16BM0201048</t>
  </si>
  <si>
    <t>08/9/1985</t>
  </si>
  <si>
    <t>16BM0201053</t>
  </si>
  <si>
    <t>23/3/1993</t>
  </si>
  <si>
    <t>16BM0201055</t>
  </si>
  <si>
    <t>16/6/1990</t>
  </si>
  <si>
    <t>16BM0201056</t>
  </si>
  <si>
    <t>27/9/1991</t>
  </si>
  <si>
    <t>16BM0201058</t>
  </si>
  <si>
    <t>02/9/1987</t>
  </si>
  <si>
    <t>16BM0201074</t>
  </si>
  <si>
    <t>22/6/1988</t>
  </si>
  <si>
    <t>16BM0201068</t>
  </si>
  <si>
    <t>16/3/1993</t>
  </si>
  <si>
    <t>16BM0201073</t>
  </si>
  <si>
    <t>01/10/1982</t>
  </si>
  <si>
    <t>16BM0201077</t>
  </si>
  <si>
    <t>24/5/1980</t>
  </si>
  <si>
    <t>16BM0201078</t>
  </si>
  <si>
    <t>21/01/1991</t>
  </si>
  <si>
    <t>16BM0201079</t>
  </si>
  <si>
    <t>06/01/1980</t>
  </si>
  <si>
    <t>16BM0201081</t>
  </si>
  <si>
    <t>10/4/1984</t>
  </si>
  <si>
    <t>16BM0201080</t>
  </si>
  <si>
    <t>08/3/1994</t>
  </si>
  <si>
    <t>16BM0201082</t>
  </si>
  <si>
    <t>03/4/1990</t>
  </si>
  <si>
    <t>16BM0201086</t>
  </si>
  <si>
    <t>19/12/1988</t>
  </si>
  <si>
    <t>16BM0201085</t>
  </si>
  <si>
    <t>27/8/1990</t>
  </si>
  <si>
    <t>16BM0201087</t>
  </si>
  <si>
    <t>05/3/1985</t>
  </si>
  <si>
    <t>16BM0201062</t>
  </si>
  <si>
    <t>30/7/1982</t>
  </si>
  <si>
    <t>16BM0201066</t>
  </si>
  <si>
    <t>02/8/1972</t>
  </si>
  <si>
    <t>16BM0201067</t>
  </si>
  <si>
    <t>07/7/1991</t>
  </si>
  <si>
    <t>16BM0201089</t>
  </si>
  <si>
    <t>09/4/1982</t>
  </si>
  <si>
    <t>16BM0201090</t>
  </si>
  <si>
    <t>08/11/1992</t>
  </si>
  <si>
    <t>16BM0201092</t>
  </si>
  <si>
    <t>10/12/1982</t>
  </si>
  <si>
    <t>16BM0201091</t>
  </si>
  <si>
    <t>17/4/1977</t>
  </si>
  <si>
    <t>16BM0201094</t>
  </si>
  <si>
    <t>02/10/1973</t>
  </si>
  <si>
    <t>16BM0201095</t>
  </si>
  <si>
    <t>12/11/1985</t>
  </si>
  <si>
    <t>16BM0201015</t>
  </si>
  <si>
    <t>14/5/1985</t>
  </si>
  <si>
    <t>16BM0201016</t>
  </si>
  <si>
    <t>31/10/1992</t>
  </si>
  <si>
    <t>16BM0201024</t>
  </si>
  <si>
    <t>29/8/1992</t>
  </si>
  <si>
    <t>16BM0201025</t>
  </si>
  <si>
    <t>24/11/1977</t>
  </si>
  <si>
    <t>16BM0201035</t>
  </si>
  <si>
    <t>01/3/1990</t>
  </si>
  <si>
    <t>16BM0201041</t>
  </si>
  <si>
    <t>17/10/1990</t>
  </si>
  <si>
    <t>16BM0201044</t>
  </si>
  <si>
    <t>25/10/1991</t>
  </si>
  <si>
    <t>16BM0201052</t>
  </si>
  <si>
    <t>30/8/1985</t>
  </si>
  <si>
    <t>16BM0201051</t>
  </si>
  <si>
    <t>16/3/1980</t>
  </si>
  <si>
    <t>16BM0201054</t>
  </si>
  <si>
    <t>27/9/1990</t>
  </si>
  <si>
    <t>16BM0201057</t>
  </si>
  <si>
    <t>11/9/1981</t>
  </si>
  <si>
    <t>16BM0201059</t>
  </si>
  <si>
    <t>01/10/1990</t>
  </si>
  <si>
    <t>16BM0201060</t>
  </si>
  <si>
    <t>27/7/1983</t>
  </si>
  <si>
    <t>16BM0201069</t>
  </si>
  <si>
    <t>18/4/1991</t>
  </si>
  <si>
    <t>16BM0201072</t>
  </si>
  <si>
    <t>09/3/1994</t>
  </si>
  <si>
    <t>16BM0201088</t>
  </si>
  <si>
    <t>25/9/1986</t>
  </si>
  <si>
    <t>16BM0201063</t>
  </si>
  <si>
    <t>10/01/1992</t>
  </si>
  <si>
    <t>16BM0201093</t>
  </si>
  <si>
    <t>16BM0201096</t>
  </si>
  <si>
    <t>04/9/1994</t>
  </si>
  <si>
    <t>16AM0201003</t>
  </si>
  <si>
    <t>CH22ATCNH</t>
  </si>
  <si>
    <t>04/02/1992</t>
  </si>
  <si>
    <t>16AM0201013</t>
  </si>
  <si>
    <t>14/02/1992</t>
  </si>
  <si>
    <t>16AM0201020</t>
  </si>
  <si>
    <t>19/02/1993</t>
  </si>
  <si>
    <t>16AM0201034</t>
  </si>
  <si>
    <t>16AM0201036</t>
  </si>
  <si>
    <t>01/3/1991</t>
  </si>
  <si>
    <t>16AM0201038</t>
  </si>
  <si>
    <t>07/8/1989</t>
  </si>
  <si>
    <t>16AM0201041</t>
  </si>
  <si>
    <t>19/5/1993</t>
  </si>
  <si>
    <t>16AM0201045</t>
  </si>
  <si>
    <t>10/11/1988</t>
  </si>
  <si>
    <t>16AM0201053</t>
  </si>
  <si>
    <t>31/7/1991</t>
  </si>
  <si>
    <t>16AM0201061</t>
  </si>
  <si>
    <t>30/3/1993</t>
  </si>
  <si>
    <t>16AM0201062</t>
  </si>
  <si>
    <t>06/02/1984</t>
  </si>
  <si>
    <t>16AM0201071</t>
  </si>
  <si>
    <t>09/10/1987</t>
  </si>
  <si>
    <t>16AM0201067</t>
  </si>
  <si>
    <t>05/11/1993</t>
  </si>
  <si>
    <t>16AM0201069</t>
  </si>
  <si>
    <t>21/12/1981</t>
  </si>
  <si>
    <t>16AM0201081</t>
  </si>
  <si>
    <t>07/11/1992</t>
  </si>
  <si>
    <t>16AM0201083</t>
  </si>
  <si>
    <t>31/5/1991</t>
  </si>
  <si>
    <t>16AM0201085</t>
  </si>
  <si>
    <t>27/01/1991</t>
  </si>
  <si>
    <t>16AM0201001</t>
  </si>
  <si>
    <t>22/5/1990</t>
  </si>
  <si>
    <t>16AM0201015</t>
  </si>
  <si>
    <t>02/9/1991</t>
  </si>
  <si>
    <t>16AM0201035</t>
  </si>
  <si>
    <t>29/12/1992</t>
  </si>
  <si>
    <t>16AM0201040</t>
  </si>
  <si>
    <t>16AM0201073</t>
  </si>
  <si>
    <t>10/11/1991</t>
  </si>
  <si>
    <t>16AM0201077</t>
  </si>
  <si>
    <t>24/6/1990</t>
  </si>
  <si>
    <t>15BM0201020</t>
  </si>
  <si>
    <t>CH21BTCNH</t>
  </si>
  <si>
    <t>Lai Châu</t>
  </si>
  <si>
    <t>Quảng Bình</t>
  </si>
  <si>
    <t>Tài chính - Ngân hàng</t>
  </si>
  <si>
    <t>Hoàng Việt</t>
  </si>
  <si>
    <t>Hoàng Việt Anh</t>
  </si>
  <si>
    <t>27/6/1987</t>
  </si>
  <si>
    <t>16BM0410112</t>
  </si>
  <si>
    <t>CH22S.QLKT</t>
  </si>
  <si>
    <t>Chi</t>
  </si>
  <si>
    <t>Nguyễn Thị Phương Chi</t>
  </si>
  <si>
    <t>02/11/1985</t>
  </si>
  <si>
    <t>16BM0410114</t>
  </si>
  <si>
    <t>Nguyễn Trung Đức</t>
  </si>
  <si>
    <t>23/01/1992</t>
  </si>
  <si>
    <t>16BM0410117</t>
  </si>
  <si>
    <t>Phạm Tiến</t>
  </si>
  <si>
    <t>Phạm Tiến Dũng</t>
  </si>
  <si>
    <t>13/11/1969</t>
  </si>
  <si>
    <t>16BM0410115</t>
  </si>
  <si>
    <t>Trịnh Thế</t>
  </si>
  <si>
    <t>Trịnh Thế Dũng</t>
  </si>
  <si>
    <t>16BM0410116</t>
  </si>
  <si>
    <t>Nguyễn Ngọc Hà</t>
  </si>
  <si>
    <t>06/7/1976</t>
  </si>
  <si>
    <t>16BM0410118</t>
  </si>
  <si>
    <t>16BM0410119</t>
  </si>
  <si>
    <t>Trần Thị Ngọc</t>
  </si>
  <si>
    <t>Trần Thị Ngọc Hà</t>
  </si>
  <si>
    <t>16BM0410120</t>
  </si>
  <si>
    <t>Đinh Văn Hải</t>
  </si>
  <si>
    <t>12/8/1987</t>
  </si>
  <si>
    <t>16BM0410121</t>
  </si>
  <si>
    <t>Bùi Hồng</t>
  </si>
  <si>
    <t>Bùi Hồng Hạnh</t>
  </si>
  <si>
    <t>26/5/1992</t>
  </si>
  <si>
    <t>16BM0410123</t>
  </si>
  <si>
    <t>Hoàng Thị Hòa</t>
  </si>
  <si>
    <t>01/11/1979</t>
  </si>
  <si>
    <t>16BM0410124</t>
  </si>
  <si>
    <t>Nguyễn Minh Hoàng</t>
  </si>
  <si>
    <t>16/12/1980</t>
  </si>
  <si>
    <t>16BM0410125</t>
  </si>
  <si>
    <t>22/10/1982</t>
  </si>
  <si>
    <t>16BM0410126</t>
  </si>
  <si>
    <t>Nguyễn Trung Kiên</t>
  </si>
  <si>
    <t>20/11/1992</t>
  </si>
  <si>
    <t>16BM0410127</t>
  </si>
  <si>
    <t>Hoàng Đức</t>
  </si>
  <si>
    <t>Hoàng Đức Long</t>
  </si>
  <si>
    <t>16BM0410129</t>
  </si>
  <si>
    <t>Hoàng Liên Sơn</t>
  </si>
  <si>
    <t>Hoàng Bảo</t>
  </si>
  <si>
    <t>Hoàng Bảo Ly</t>
  </si>
  <si>
    <t>10/10/1994</t>
  </si>
  <si>
    <t>16BM0410130</t>
  </si>
  <si>
    <t>Nguyễn Thị Hương</t>
  </si>
  <si>
    <t>Nguyễn Thị Hương Ly</t>
  </si>
  <si>
    <t>17/9/1982</t>
  </si>
  <si>
    <t>16BM0410131</t>
  </si>
  <si>
    <t>Phạm Thị Khánh</t>
  </si>
  <si>
    <t>Phạm Thị Khánh Ly</t>
  </si>
  <si>
    <t>26/4/1994</t>
  </si>
  <si>
    <t>16BM0410132</t>
  </si>
  <si>
    <t>23/9/1977</t>
  </si>
  <si>
    <t>16BM0410133</t>
  </si>
  <si>
    <t>Phạm Văn</t>
  </si>
  <si>
    <t>Phạm Văn Ngọc</t>
  </si>
  <si>
    <t>13/11/1987</t>
  </si>
  <si>
    <t>16BM0410134</t>
  </si>
  <si>
    <t>Ngữ</t>
  </si>
  <si>
    <t>Phạm Quốc Ngữ</t>
  </si>
  <si>
    <t>04/12/1989</t>
  </si>
  <si>
    <t>16BM0410136</t>
  </si>
  <si>
    <t>Đào Thị</t>
  </si>
  <si>
    <t>Nguyệt</t>
  </si>
  <si>
    <t>Đào Thị Nguyệt</t>
  </si>
  <si>
    <t>5/10/1987</t>
  </si>
  <si>
    <t>16BM0410135</t>
  </si>
  <si>
    <t>Trịnh Thị Phượng</t>
  </si>
  <si>
    <t>02/7/1980</t>
  </si>
  <si>
    <t>16BM0410137</t>
  </si>
  <si>
    <t>Lò Văn</t>
  </si>
  <si>
    <t>Quốc</t>
  </si>
  <si>
    <t>Lò Văn Quốc</t>
  </si>
  <si>
    <t>26/10/1977</t>
  </si>
  <si>
    <t>16BM0410138</t>
  </si>
  <si>
    <t>Nguyễn Thị Minh</t>
  </si>
  <si>
    <t>Nguyễn Thị Minh Tâm</t>
  </si>
  <si>
    <t>31/7/1992</t>
  </si>
  <si>
    <t>16BM0410139</t>
  </si>
  <si>
    <t>Cầm Đức</t>
  </si>
  <si>
    <t>Cầm Đức Thắng</t>
  </si>
  <si>
    <t>04/9/1972</t>
  </si>
  <si>
    <t>16BM0410147</t>
  </si>
  <si>
    <t>Nguyễn Hữu</t>
  </si>
  <si>
    <t>Nguyễn Hữu Thắng</t>
  </si>
  <si>
    <t>30/8/1990</t>
  </si>
  <si>
    <t>16BM0410148</t>
  </si>
  <si>
    <t>Hoàng Phương</t>
  </si>
  <si>
    <t>Hoàng Phương Thanh</t>
  </si>
  <si>
    <t>13/01/1992</t>
  </si>
  <si>
    <t>16BM0410143</t>
  </si>
  <si>
    <t>Nguyễn Thị Thành</t>
  </si>
  <si>
    <t>08/5/1976</t>
  </si>
  <si>
    <t>16BM0410144</t>
  </si>
  <si>
    <t>An Ngọc</t>
  </si>
  <si>
    <t>An Ngọc Thảo</t>
  </si>
  <si>
    <t>14/7/1987</t>
  </si>
  <si>
    <t>16BM0410145</t>
  </si>
  <si>
    <t>Đỗ Thị Thơm</t>
  </si>
  <si>
    <t>30/9/1974</t>
  </si>
  <si>
    <t>16BM0410149</t>
  </si>
  <si>
    <t>01/01/1993</t>
  </si>
  <si>
    <t>16BM0410150</t>
  </si>
  <si>
    <t>Trần Đình Thủy</t>
  </si>
  <si>
    <t>07/5/1987</t>
  </si>
  <si>
    <t>16BM0410151</t>
  </si>
  <si>
    <t>Phạm Thị Trang</t>
  </si>
  <si>
    <t>10/8/1990</t>
  </si>
  <si>
    <t>16BM0410152</t>
  </si>
  <si>
    <t>Đinh Mạnh</t>
  </si>
  <si>
    <t>Đinh Mạnh Tùng</t>
  </si>
  <si>
    <t>04/6/1991</t>
  </si>
  <si>
    <t>16BM0410140</t>
  </si>
  <si>
    <t>Nguyễn Sơn</t>
  </si>
  <si>
    <t>Nguyễn Sơn Tùng</t>
  </si>
  <si>
    <t>14/12/1990</t>
  </si>
  <si>
    <t>16BM0410141</t>
  </si>
  <si>
    <t>Lê Xuân</t>
  </si>
  <si>
    <t>Lê Xuân Tuyền</t>
  </si>
  <si>
    <t>26/9/1988</t>
  </si>
  <si>
    <t>16BM0410142</t>
  </si>
  <si>
    <t>Lường Thị Hồng</t>
  </si>
  <si>
    <t>Lường Thị Hồng Vân</t>
  </si>
  <si>
    <t>01/12/1990</t>
  </si>
  <si>
    <t>16BM0410153</t>
  </si>
  <si>
    <t>Ngày, tháng, năm sinh</t>
  </si>
  <si>
    <t xml:space="preserve">Trần Hà </t>
  </si>
  <si>
    <t>Trần Hà Thanh</t>
  </si>
  <si>
    <t xml:space="preserve">Phùng Thị Kim </t>
  </si>
  <si>
    <t>Thoa</t>
  </si>
  <si>
    <t>Phùng Thị Kim Thoa</t>
  </si>
  <si>
    <t>15BM0410051</t>
  </si>
  <si>
    <t>CH21B,QLKT</t>
  </si>
  <si>
    <t>QĐ số 698/QĐ-ĐHTM; 27/10/2015</t>
  </si>
  <si>
    <t>QĐ số 174/QĐ-ĐHTM; 08/4/2016</t>
  </si>
  <si>
    <t>QĐ số 885/QĐ-ĐHTM 19/10/2016</t>
  </si>
  <si>
    <t>Hà Nội, ngày 13 tháng 11 năm 2018</t>
  </si>
  <si>
    <t>QĐ số 886/QĐ-ĐHTM 19/10/2016</t>
  </si>
  <si>
    <t>26/9/1986</t>
  </si>
  <si>
    <t>Nguyễn Thị Việt</t>
  </si>
  <si>
    <t>21/11/1990</t>
  </si>
  <si>
    <t>Trần Thị Kim</t>
  </si>
  <si>
    <t>15/6/1994</t>
  </si>
  <si>
    <t>Đoàn Thế</t>
  </si>
  <si>
    <t>24/11/1987</t>
  </si>
  <si>
    <t>Lê Cảnh</t>
  </si>
  <si>
    <t>5/7/1991</t>
  </si>
  <si>
    <t>Vũ Tiến</t>
  </si>
  <si>
    <t>18/01/1992</t>
  </si>
  <si>
    <t>Vũ Triều</t>
  </si>
  <si>
    <t>17/7/1988</t>
  </si>
  <si>
    <t>Nguyễn Việt</t>
  </si>
  <si>
    <t>22/3/1974</t>
  </si>
  <si>
    <t>06/02/1987</t>
  </si>
  <si>
    <t>12/7/1991</t>
  </si>
  <si>
    <t>Đỗ Thùy</t>
  </si>
  <si>
    <t>22/5/1994</t>
  </si>
  <si>
    <t>18/12/1987</t>
  </si>
  <si>
    <t>Phạm Việt</t>
  </si>
  <si>
    <t>25/7/1990</t>
  </si>
  <si>
    <t>Phạm Thanh</t>
  </si>
  <si>
    <t>Ngà</t>
  </si>
  <si>
    <t>Trần Việt</t>
  </si>
  <si>
    <t>Ngoan</t>
  </si>
  <si>
    <t>26/12/1987</t>
  </si>
  <si>
    <t>Nguyễn Hoàng Bảo</t>
  </si>
  <si>
    <t>5/10/1990</t>
  </si>
  <si>
    <t>Nhâm</t>
  </si>
  <si>
    <t>02/3/1972</t>
  </si>
  <si>
    <t>Đinh Vân</t>
  </si>
  <si>
    <t>18/8/1982</t>
  </si>
  <si>
    <t>29/01/1987</t>
  </si>
  <si>
    <t>Vũ Thị Thu</t>
  </si>
  <si>
    <t>13/4/1978</t>
  </si>
  <si>
    <t>Sinh</t>
  </si>
  <si>
    <t>22/6/1994</t>
  </si>
  <si>
    <t>Vũ Duy</t>
  </si>
  <si>
    <t>14/4/1990</t>
  </si>
  <si>
    <t>Trần Quỳnh</t>
  </si>
  <si>
    <t>20/02/1989</t>
  </si>
  <si>
    <t>17/8/1988</t>
  </si>
  <si>
    <t>Bùi Cao</t>
  </si>
  <si>
    <t>Bùi Cao Anh</t>
  </si>
  <si>
    <t>Nguyễn Hoàng Minh</t>
  </si>
  <si>
    <t>Nguyễn Hoàng Minh Anh</t>
  </si>
  <si>
    <t>30/6/1993</t>
  </si>
  <si>
    <t>Dương Thị Hậu</t>
  </si>
  <si>
    <t>23/01/1993</t>
  </si>
  <si>
    <t>Ngô Xuân</t>
  </si>
  <si>
    <t>Trường</t>
  </si>
  <si>
    <t>Ngô Xuân Trường</t>
  </si>
  <si>
    <t>02/3/1983</t>
  </si>
  <si>
    <t>16BM0121003</t>
  </si>
  <si>
    <t>CH22BKDTM.N</t>
  </si>
  <si>
    <t>16BM0121001</t>
  </si>
  <si>
    <t>16BM0121004</t>
  </si>
  <si>
    <t>16BM0121008</t>
  </si>
  <si>
    <t>16BM0121007</t>
  </si>
  <si>
    <t>16BM0121009</t>
  </si>
  <si>
    <t>16BM0121010</t>
  </si>
  <si>
    <t>16BM0121012</t>
  </si>
  <si>
    <t>16BM0121013</t>
  </si>
  <si>
    <t>16BM0121014</t>
  </si>
  <si>
    <t>16BM0121018</t>
  </si>
  <si>
    <t>16BM0121017</t>
  </si>
  <si>
    <t>16BM0121019</t>
  </si>
  <si>
    <t>16BM0121020</t>
  </si>
  <si>
    <t>16BM0121022</t>
  </si>
  <si>
    <t>16BM0121023</t>
  </si>
  <si>
    <t>16BM0121024</t>
  </si>
  <si>
    <t>16BM0121026</t>
  </si>
  <si>
    <t>16BM0121027</t>
  </si>
  <si>
    <t>16BM0121025</t>
  </si>
  <si>
    <t>16BM0121028</t>
  </si>
  <si>
    <t>16BM0121030</t>
  </si>
  <si>
    <t>16BM0121032</t>
  </si>
  <si>
    <t>16BM0121029</t>
  </si>
  <si>
    <t>16AM0121001</t>
  </si>
  <si>
    <t>CH22AKDTM.N</t>
  </si>
  <si>
    <t>16AM0121002</t>
  </si>
  <si>
    <t>16AM0121013</t>
  </si>
  <si>
    <t>16AM0121040</t>
  </si>
  <si>
    <t>Kinh doanh thương mại</t>
  </si>
  <si>
    <t>14/02/1994</t>
  </si>
  <si>
    <t>14/02/1991</t>
  </si>
  <si>
    <t>06/02/1992</t>
  </si>
  <si>
    <t>28/01/1990</t>
  </si>
  <si>
    <t>07/9/1986</t>
  </si>
  <si>
    <t>01/9/1987</t>
  </si>
  <si>
    <t>12/9/1993</t>
  </si>
  <si>
    <t>09/9/1993</t>
  </si>
  <si>
    <t>21/6/1987</t>
  </si>
  <si>
    <t>07/9/1984</t>
  </si>
  <si>
    <t>07/4/1985</t>
  </si>
  <si>
    <t>28/3/1988</t>
  </si>
  <si>
    <t>04/5/1989</t>
  </si>
  <si>
    <t>Nguyễn Công Hưng</t>
  </si>
  <si>
    <t>210/QĐ-ĐHTM, ngày 15/05/2015</t>
  </si>
  <si>
    <t>(Kèm theo Quyết định số 1600/QĐ-ĐHTM ngày 13 tháng 11 năm 2018 của Hiệu trưởng Trường Đại học Thương mại)</t>
  </si>
  <si>
    <t>DANH SÁCH HỌC VIÊN CAO HỌC TỐT NGHIỆP KHÓA 21</t>
  </si>
  <si>
    <t>DANH SÁCH HỌC VIÊN CAO HỌC TỐT NGHIỆP KHÓA 22A</t>
  </si>
  <si>
    <t>DANH SÁCH HỌC VIÊN CAO HỌC TỐT NGHIỆP KHÓA 22B</t>
  </si>
  <si>
    <t>12/3/1992</t>
  </si>
  <si>
    <t>Nguyễn Thị Ngọc Oanh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</si>
</sst>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MS Sans Serif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0.5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i/>
      <sz val="13"/>
      <name val="Times New Roman"/>
      <family val="1"/>
    </font>
    <font>
      <b/>
      <sz val="13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7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/>
    <xf numFmtId="0" fontId="7" fillId="2" borderId="0" xfId="0" applyFont="1" applyFill="1" applyBorder="1" applyAlignment="1"/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6" fillId="2" borderId="1" xfId="1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/>
    </xf>
    <xf numFmtId="49" fontId="6" fillId="2" borderId="0" xfId="0" applyNumberFormat="1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left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1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left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left"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49" fontId="16" fillId="2" borderId="2" xfId="1" applyNumberFormat="1" applyFont="1" applyFill="1" applyBorder="1" applyAlignment="1">
      <alignment horizontal="center" vertical="center" wrapText="1"/>
    </xf>
    <xf numFmtId="49" fontId="16" fillId="2" borderId="1" xfId="1" applyNumberFormat="1" applyFont="1" applyFill="1" applyBorder="1" applyAlignment="1">
      <alignment horizontal="center" vertical="center" wrapText="1"/>
    </xf>
    <xf numFmtId="49" fontId="16" fillId="2" borderId="3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16" fillId="2" borderId="0" xfId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2</xdr:row>
      <xdr:rowOff>9525</xdr:rowOff>
    </xdr:from>
    <xdr:to>
      <xdr:col>4</xdr:col>
      <xdr:colOff>476250</xdr:colOff>
      <xdr:row>2</xdr:row>
      <xdr:rowOff>9525</xdr:rowOff>
    </xdr:to>
    <xdr:sp macro="" textlink="">
      <xdr:nvSpPr>
        <xdr:cNvPr id="9271" name="Line 8"/>
        <xdr:cNvSpPr>
          <a:spLocks noChangeShapeType="1"/>
        </xdr:cNvSpPr>
      </xdr:nvSpPr>
      <xdr:spPr bwMode="auto">
        <a:xfrm flipV="1">
          <a:off x="609600" y="428625"/>
          <a:ext cx="1571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695325</xdr:colOff>
      <xdr:row>2</xdr:row>
      <xdr:rowOff>0</xdr:rowOff>
    </xdr:from>
    <xdr:to>
      <xdr:col>2</xdr:col>
      <xdr:colOff>190500</xdr:colOff>
      <xdr:row>2</xdr:row>
      <xdr:rowOff>1</xdr:rowOff>
    </xdr:to>
    <xdr:cxnSp macro="">
      <xdr:nvCxnSpPr>
        <xdr:cNvPr id="3" name="Straight Connector 2"/>
        <xdr:cNvCxnSpPr/>
      </xdr:nvCxnSpPr>
      <xdr:spPr>
        <a:xfrm flipV="1">
          <a:off x="352425" y="419100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523875</xdr:colOff>
      <xdr:row>2</xdr:row>
      <xdr:rowOff>0</xdr:rowOff>
    </xdr:from>
    <xdr:to>
      <xdr:col>10</xdr:col>
      <xdr:colOff>1028700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4029075" y="419100"/>
          <a:ext cx="1771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2</xdr:row>
      <xdr:rowOff>9525</xdr:rowOff>
    </xdr:from>
    <xdr:to>
      <xdr:col>4</xdr:col>
      <xdr:colOff>476250</xdr:colOff>
      <xdr:row>2</xdr:row>
      <xdr:rowOff>9525</xdr:rowOff>
    </xdr:to>
    <xdr:sp macro="" textlink="">
      <xdr:nvSpPr>
        <xdr:cNvPr id="10307" name="Line 8"/>
        <xdr:cNvSpPr>
          <a:spLocks noChangeShapeType="1"/>
        </xdr:cNvSpPr>
      </xdr:nvSpPr>
      <xdr:spPr bwMode="auto">
        <a:xfrm flipV="1">
          <a:off x="561975" y="428625"/>
          <a:ext cx="1571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695325</xdr:colOff>
      <xdr:row>2</xdr:row>
      <xdr:rowOff>0</xdr:rowOff>
    </xdr:from>
    <xdr:to>
      <xdr:col>2</xdr:col>
      <xdr:colOff>190500</xdr:colOff>
      <xdr:row>2</xdr:row>
      <xdr:rowOff>1</xdr:rowOff>
    </xdr:to>
    <xdr:cxnSp macro="">
      <xdr:nvCxnSpPr>
        <xdr:cNvPr id="3" name="Straight Connector 2"/>
        <xdr:cNvCxnSpPr/>
      </xdr:nvCxnSpPr>
      <xdr:spPr>
        <a:xfrm flipV="1">
          <a:off x="352425" y="419100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523875</xdr:colOff>
      <xdr:row>2</xdr:row>
      <xdr:rowOff>0</xdr:rowOff>
    </xdr:from>
    <xdr:to>
      <xdr:col>10</xdr:col>
      <xdr:colOff>1028700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3981450" y="419100"/>
          <a:ext cx="1724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2</xdr:row>
      <xdr:rowOff>9525</xdr:rowOff>
    </xdr:from>
    <xdr:to>
      <xdr:col>4</xdr:col>
      <xdr:colOff>476250</xdr:colOff>
      <xdr:row>2</xdr:row>
      <xdr:rowOff>9525</xdr:rowOff>
    </xdr:to>
    <xdr:sp macro="" textlink="">
      <xdr:nvSpPr>
        <xdr:cNvPr id="11319" name="Line 8"/>
        <xdr:cNvSpPr>
          <a:spLocks noChangeShapeType="1"/>
        </xdr:cNvSpPr>
      </xdr:nvSpPr>
      <xdr:spPr bwMode="auto">
        <a:xfrm flipV="1">
          <a:off x="561975" y="428625"/>
          <a:ext cx="1571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695325</xdr:colOff>
      <xdr:row>2</xdr:row>
      <xdr:rowOff>0</xdr:rowOff>
    </xdr:from>
    <xdr:to>
      <xdr:col>2</xdr:col>
      <xdr:colOff>190500</xdr:colOff>
      <xdr:row>2</xdr:row>
      <xdr:rowOff>1</xdr:rowOff>
    </xdr:to>
    <xdr:cxnSp macro="">
      <xdr:nvCxnSpPr>
        <xdr:cNvPr id="3" name="Straight Connector 2"/>
        <xdr:cNvCxnSpPr/>
      </xdr:nvCxnSpPr>
      <xdr:spPr>
        <a:xfrm flipV="1">
          <a:off x="304800" y="419100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523875</xdr:colOff>
      <xdr:row>2</xdr:row>
      <xdr:rowOff>0</xdr:rowOff>
    </xdr:from>
    <xdr:to>
      <xdr:col>10</xdr:col>
      <xdr:colOff>1028700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3933825" y="419100"/>
          <a:ext cx="1724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workbookViewId="0">
      <selection activeCell="D9" sqref="D9:D13"/>
    </sheetView>
  </sheetViews>
  <sheetFormatPr defaultRowHeight="12.75" x14ac:dyDescent="0.2"/>
  <cols>
    <col min="1" max="1" width="5.28515625" style="22" customWidth="1"/>
    <col min="2" max="2" width="23.7109375" style="23" hidden="1" customWidth="1"/>
    <col min="3" max="3" width="9.140625" style="23" hidden="1" customWidth="1"/>
    <col min="4" max="4" width="20.28515625" style="23" customWidth="1"/>
    <col min="5" max="5" width="9.42578125" style="24" customWidth="1"/>
    <col min="6" max="6" width="14.140625" style="22" hidden="1" customWidth="1"/>
    <col min="7" max="7" width="17.42578125" style="25" hidden="1" customWidth="1"/>
    <col min="8" max="8" width="5.5703125" style="25" customWidth="1"/>
    <col min="9" max="9" width="11.28515625" style="25" customWidth="1"/>
    <col min="10" max="10" width="18.28515625" style="26" customWidth="1"/>
    <col min="11" max="11" width="27.140625" style="23" customWidth="1"/>
    <col min="12" max="12" width="6.42578125" style="25" customWidth="1"/>
    <col min="13" max="23" width="9.140625" style="22" hidden="1" customWidth="1"/>
    <col min="24" max="25" width="9.140625" style="22" customWidth="1"/>
    <col min="26" max="16384" width="9.140625" style="22"/>
  </cols>
  <sheetData>
    <row r="1" spans="1:27" s="53" customFormat="1" ht="15" customHeight="1" x14ac:dyDescent="0.2">
      <c r="A1" s="67" t="s">
        <v>1</v>
      </c>
      <c r="B1" s="67"/>
      <c r="C1" s="67"/>
      <c r="D1" s="67"/>
      <c r="E1" s="67"/>
      <c r="F1" s="67"/>
      <c r="G1" s="67"/>
      <c r="H1" s="67"/>
      <c r="I1" s="67" t="s">
        <v>2</v>
      </c>
      <c r="J1" s="67"/>
      <c r="K1" s="67"/>
      <c r="L1" s="67"/>
    </row>
    <row r="2" spans="1:27" s="5" customFormat="1" ht="18" customHeight="1" x14ac:dyDescent="0.2">
      <c r="A2" s="68" t="s">
        <v>3</v>
      </c>
      <c r="B2" s="68"/>
      <c r="C2" s="68"/>
      <c r="D2" s="68"/>
      <c r="E2" s="68"/>
      <c r="F2" s="68"/>
      <c r="G2" s="68"/>
      <c r="H2" s="68"/>
      <c r="I2" s="69" t="s">
        <v>4</v>
      </c>
      <c r="J2" s="69"/>
      <c r="K2" s="69"/>
      <c r="L2" s="69"/>
    </row>
    <row r="3" spans="1:27" s="5" customFormat="1" ht="18" customHeight="1" x14ac:dyDescent="0.2">
      <c r="B3" s="6"/>
      <c r="C3" s="6"/>
      <c r="D3" s="6"/>
      <c r="E3" s="7"/>
      <c r="F3" s="8"/>
      <c r="G3" s="8"/>
      <c r="H3" s="8"/>
      <c r="I3" s="8"/>
      <c r="J3" s="9"/>
      <c r="K3" s="10"/>
      <c r="L3" s="8"/>
    </row>
    <row r="4" spans="1:27" s="11" customFormat="1" ht="21" customHeight="1" x14ac:dyDescent="0.3">
      <c r="C4" s="70" t="s">
        <v>1705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s="11" customFormat="1" ht="14.25" customHeight="1" x14ac:dyDescent="0.2">
      <c r="A5" s="71" t="s">
        <v>1704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7" s="11" customFormat="1" ht="18" customHeight="1" x14ac:dyDescent="0.2">
      <c r="E6" s="14"/>
      <c r="I6" s="15"/>
      <c r="J6" s="16"/>
      <c r="L6" s="15"/>
    </row>
    <row r="7" spans="1:27" s="17" customFormat="1" ht="18" customHeight="1" x14ac:dyDescent="0.2">
      <c r="A7" s="63" t="s">
        <v>0</v>
      </c>
      <c r="B7" s="58" t="s">
        <v>5</v>
      </c>
      <c r="C7" s="58"/>
      <c r="D7" s="63" t="s">
        <v>5</v>
      </c>
      <c r="E7" s="65" t="s">
        <v>1591</v>
      </c>
      <c r="F7" s="58" t="s">
        <v>11</v>
      </c>
      <c r="G7" s="58" t="s">
        <v>10</v>
      </c>
      <c r="H7" s="58" t="s">
        <v>22</v>
      </c>
      <c r="I7" s="58" t="s">
        <v>6</v>
      </c>
      <c r="J7" s="59" t="s">
        <v>7</v>
      </c>
      <c r="K7" s="61" t="s">
        <v>8</v>
      </c>
      <c r="L7" s="58" t="s">
        <v>9</v>
      </c>
    </row>
    <row r="8" spans="1:27" s="18" customFormat="1" ht="27" customHeight="1" x14ac:dyDescent="0.2">
      <c r="A8" s="64"/>
      <c r="B8" s="58"/>
      <c r="C8" s="58"/>
      <c r="D8" s="64"/>
      <c r="E8" s="66"/>
      <c r="F8" s="58"/>
      <c r="G8" s="58"/>
      <c r="H8" s="58"/>
      <c r="I8" s="58"/>
      <c r="J8" s="60"/>
      <c r="K8" s="61"/>
      <c r="L8" s="58"/>
    </row>
    <row r="9" spans="1:27" s="1" customFormat="1" ht="20.100000000000001" customHeight="1" x14ac:dyDescent="0.2">
      <c r="A9" s="31">
        <v>1</v>
      </c>
      <c r="B9" s="31" t="s">
        <v>1117</v>
      </c>
      <c r="C9" s="31" t="s">
        <v>565</v>
      </c>
      <c r="D9" s="32" t="s">
        <v>1118</v>
      </c>
      <c r="E9" s="50" t="s">
        <v>1708</v>
      </c>
      <c r="F9" s="34" t="s">
        <v>1119</v>
      </c>
      <c r="G9" s="35" t="s">
        <v>1120</v>
      </c>
      <c r="H9" s="33" t="s">
        <v>58</v>
      </c>
      <c r="I9" s="36" t="s">
        <v>116</v>
      </c>
      <c r="J9" s="34" t="s">
        <v>775</v>
      </c>
      <c r="K9" s="37" t="s">
        <v>1599</v>
      </c>
      <c r="L9" s="31">
        <v>4489</v>
      </c>
      <c r="M9" s="3" t="s">
        <v>16</v>
      </c>
      <c r="R9" s="1">
        <v>1</v>
      </c>
      <c r="S9" s="1">
        <v>15</v>
      </c>
    </row>
    <row r="10" spans="1:27" s="1" customFormat="1" ht="20.100000000000001" customHeight="1" x14ac:dyDescent="0.2">
      <c r="A10" s="3">
        <v>2</v>
      </c>
      <c r="B10" s="3" t="s">
        <v>1594</v>
      </c>
      <c r="C10" s="3" t="s">
        <v>1595</v>
      </c>
      <c r="D10" s="19" t="s">
        <v>1596</v>
      </c>
      <c r="E10" s="51" t="s">
        <v>1376</v>
      </c>
      <c r="F10" s="4" t="s">
        <v>1597</v>
      </c>
      <c r="G10" s="21" t="s">
        <v>1598</v>
      </c>
      <c r="H10" s="20" t="s">
        <v>58</v>
      </c>
      <c r="I10" s="2" t="s">
        <v>64</v>
      </c>
      <c r="J10" s="4" t="s">
        <v>775</v>
      </c>
      <c r="K10" s="38" t="s">
        <v>1599</v>
      </c>
      <c r="L10" s="3">
        <v>4490</v>
      </c>
      <c r="M10" s="3"/>
      <c r="R10" s="1">
        <v>2</v>
      </c>
      <c r="S10" s="1">
        <v>133</v>
      </c>
    </row>
    <row r="11" spans="1:27" s="1" customFormat="1" ht="20.100000000000001" customHeight="1" x14ac:dyDescent="0.2">
      <c r="A11" s="3">
        <v>3</v>
      </c>
      <c r="B11" s="3" t="s">
        <v>744</v>
      </c>
      <c r="C11" s="3" t="s">
        <v>291</v>
      </c>
      <c r="D11" s="19" t="s">
        <v>745</v>
      </c>
      <c r="E11" s="51" t="s">
        <v>746</v>
      </c>
      <c r="F11" s="4" t="s">
        <v>747</v>
      </c>
      <c r="G11" s="21" t="s">
        <v>748</v>
      </c>
      <c r="H11" s="20" t="s">
        <v>58</v>
      </c>
      <c r="I11" s="2" t="s">
        <v>64</v>
      </c>
      <c r="J11" s="4" t="s">
        <v>403</v>
      </c>
      <c r="K11" s="38" t="s">
        <v>1599</v>
      </c>
      <c r="L11" s="3">
        <v>4491</v>
      </c>
      <c r="M11" s="3" t="s">
        <v>14</v>
      </c>
      <c r="R11" s="1">
        <v>3</v>
      </c>
      <c r="S11" s="1">
        <v>20</v>
      </c>
    </row>
    <row r="12" spans="1:27" s="1" customFormat="1" ht="20.100000000000001" customHeight="1" x14ac:dyDescent="0.2">
      <c r="A12" s="3">
        <v>4</v>
      </c>
      <c r="B12" s="3" t="s">
        <v>749</v>
      </c>
      <c r="C12" s="3" t="s">
        <v>750</v>
      </c>
      <c r="D12" s="19" t="s">
        <v>1702</v>
      </c>
      <c r="E12" s="51" t="s">
        <v>751</v>
      </c>
      <c r="F12" s="4" t="s">
        <v>752</v>
      </c>
      <c r="G12" s="21" t="s">
        <v>753</v>
      </c>
      <c r="H12" s="20" t="s">
        <v>58</v>
      </c>
      <c r="I12" s="2" t="s">
        <v>104</v>
      </c>
      <c r="J12" s="4" t="s">
        <v>403</v>
      </c>
      <c r="K12" s="38" t="s">
        <v>1599</v>
      </c>
      <c r="L12" s="3">
        <v>4492</v>
      </c>
      <c r="M12" s="3" t="s">
        <v>14</v>
      </c>
      <c r="R12" s="1">
        <v>5</v>
      </c>
      <c r="S12" s="1">
        <v>37</v>
      </c>
    </row>
    <row r="13" spans="1:27" s="1" customFormat="1" ht="20.100000000000001" customHeight="1" x14ac:dyDescent="0.2">
      <c r="A13" s="3">
        <v>5</v>
      </c>
      <c r="B13" s="3" t="s">
        <v>1168</v>
      </c>
      <c r="C13" s="3" t="s">
        <v>1171</v>
      </c>
      <c r="D13" s="19" t="s">
        <v>1271</v>
      </c>
      <c r="E13" s="51" t="s">
        <v>1452</v>
      </c>
      <c r="F13" s="4" t="s">
        <v>1453</v>
      </c>
      <c r="G13" s="21" t="s">
        <v>1454</v>
      </c>
      <c r="H13" s="20" t="s">
        <v>58</v>
      </c>
      <c r="I13" s="2" t="s">
        <v>116</v>
      </c>
      <c r="J13" s="4" t="s">
        <v>1457</v>
      </c>
      <c r="K13" s="38" t="s">
        <v>1599</v>
      </c>
      <c r="L13" s="3">
        <v>4493</v>
      </c>
      <c r="M13" s="3"/>
      <c r="R13" s="1">
        <v>4</v>
      </c>
      <c r="S13" s="1">
        <v>11</v>
      </c>
    </row>
    <row r="14" spans="1:27" s="1" customFormat="1" ht="10.5" customHeight="1" x14ac:dyDescent="0.2">
      <c r="A14" s="5"/>
      <c r="B14" s="5"/>
      <c r="C14" s="5"/>
      <c r="D14" s="45"/>
      <c r="E14" s="54"/>
      <c r="F14" s="47"/>
      <c r="G14" s="48"/>
      <c r="H14" s="46"/>
      <c r="I14" s="49"/>
      <c r="J14" s="47"/>
      <c r="K14" s="47"/>
      <c r="L14" s="5"/>
      <c r="M14" s="5"/>
    </row>
    <row r="15" spans="1:27" ht="16.5" x14ac:dyDescent="0.25">
      <c r="I15" s="62" t="s">
        <v>1602</v>
      </c>
      <c r="J15" s="62"/>
      <c r="K15" s="62"/>
      <c r="L15" s="62"/>
      <c r="M15" s="62"/>
    </row>
    <row r="16" spans="1:27" ht="15.75" x14ac:dyDescent="0.25">
      <c r="I16" s="55" t="s">
        <v>19</v>
      </c>
      <c r="J16" s="55"/>
      <c r="K16" s="55"/>
      <c r="L16" s="55"/>
      <c r="M16" s="55"/>
    </row>
    <row r="17" spans="9:13" ht="15.75" x14ac:dyDescent="0.25">
      <c r="I17" s="55" t="s">
        <v>20</v>
      </c>
      <c r="J17" s="55"/>
      <c r="K17" s="55"/>
      <c r="L17" s="55"/>
      <c r="M17" s="55"/>
    </row>
    <row r="18" spans="9:13" ht="15.75" x14ac:dyDescent="0.25">
      <c r="K18" s="27"/>
      <c r="L18" s="27"/>
      <c r="M18" s="27"/>
    </row>
    <row r="19" spans="9:13" ht="15.75" x14ac:dyDescent="0.25">
      <c r="K19" s="28"/>
      <c r="L19" s="29"/>
      <c r="M19" s="30"/>
    </row>
    <row r="20" spans="9:13" ht="15.75" x14ac:dyDescent="0.25">
      <c r="K20" s="28"/>
      <c r="L20" s="29"/>
      <c r="M20" s="30"/>
    </row>
    <row r="21" spans="9:13" ht="15.75" x14ac:dyDescent="0.25">
      <c r="K21" s="28"/>
      <c r="L21" s="56"/>
      <c r="M21" s="56"/>
    </row>
    <row r="22" spans="9:13" ht="16.5" x14ac:dyDescent="0.25">
      <c r="I22" s="57" t="s">
        <v>21</v>
      </c>
      <c r="J22" s="57"/>
      <c r="K22" s="57"/>
      <c r="L22" s="57"/>
      <c r="M22" s="57"/>
    </row>
  </sheetData>
  <autoFilter ref="A7:L8">
    <filterColumn colId="1" showButton="0"/>
  </autoFilter>
  <mergeCells count="22">
    <mergeCell ref="A1:H1"/>
    <mergeCell ref="I1:L1"/>
    <mergeCell ref="A2:H2"/>
    <mergeCell ref="I2:L2"/>
    <mergeCell ref="C4:M4"/>
    <mergeCell ref="A5:L5"/>
    <mergeCell ref="A7:A8"/>
    <mergeCell ref="B7:C8"/>
    <mergeCell ref="D7:D8"/>
    <mergeCell ref="E7:E8"/>
    <mergeCell ref="F7:F8"/>
    <mergeCell ref="G7:G8"/>
    <mergeCell ref="I16:M16"/>
    <mergeCell ref="I17:M17"/>
    <mergeCell ref="L21:M21"/>
    <mergeCell ref="I22:M22"/>
    <mergeCell ref="H7:H8"/>
    <mergeCell ref="I7:I8"/>
    <mergeCell ref="J7:J8"/>
    <mergeCell ref="K7:K8"/>
    <mergeCell ref="L7:L8"/>
    <mergeCell ref="I15:M15"/>
  </mergeCells>
  <printOptions horizontalCentered="1"/>
  <pageMargins left="0.25" right="0.25" top="0.25" bottom="0.25" header="0.25" footer="0.2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topLeftCell="A25" workbookViewId="0">
      <selection activeCell="D9" sqref="D9:D44"/>
    </sheetView>
  </sheetViews>
  <sheetFormatPr defaultRowHeight="12.75" x14ac:dyDescent="0.2"/>
  <cols>
    <col min="1" max="1" width="4.5703125" style="22" customWidth="1"/>
    <col min="2" max="2" width="23.7109375" style="23" hidden="1" customWidth="1"/>
    <col min="3" max="3" width="9.140625" style="23" hidden="1" customWidth="1"/>
    <col min="4" max="4" width="20.28515625" style="23" customWidth="1"/>
    <col min="5" max="5" width="9.42578125" style="24" customWidth="1"/>
    <col min="6" max="6" width="14.140625" style="22" hidden="1" customWidth="1"/>
    <col min="7" max="7" width="17.42578125" style="25" hidden="1" customWidth="1"/>
    <col min="8" max="8" width="5.5703125" style="25" customWidth="1"/>
    <col min="9" max="9" width="11.28515625" style="25" customWidth="1"/>
    <col min="10" max="10" width="18.28515625" style="26" customWidth="1"/>
    <col min="11" max="11" width="27.140625" style="23" customWidth="1"/>
    <col min="12" max="12" width="7" style="25" customWidth="1"/>
    <col min="13" max="23" width="9.140625" style="22" hidden="1" customWidth="1"/>
    <col min="24" max="25" width="9.140625" style="22" customWidth="1"/>
    <col min="26" max="16384" width="9.140625" style="22"/>
  </cols>
  <sheetData>
    <row r="1" spans="1:27" s="53" customFormat="1" ht="15" customHeight="1" x14ac:dyDescent="0.2">
      <c r="A1" s="67" t="s">
        <v>1</v>
      </c>
      <c r="B1" s="67"/>
      <c r="C1" s="67"/>
      <c r="D1" s="67"/>
      <c r="E1" s="67"/>
      <c r="F1" s="67"/>
      <c r="G1" s="67"/>
      <c r="H1" s="67"/>
      <c r="I1" s="67" t="s">
        <v>2</v>
      </c>
      <c r="J1" s="67"/>
      <c r="K1" s="67"/>
      <c r="L1" s="67"/>
    </row>
    <row r="2" spans="1:27" s="5" customFormat="1" ht="18" customHeight="1" x14ac:dyDescent="0.2">
      <c r="A2" s="68" t="s">
        <v>3</v>
      </c>
      <c r="B2" s="68"/>
      <c r="C2" s="68"/>
      <c r="D2" s="68"/>
      <c r="E2" s="68"/>
      <c r="F2" s="68"/>
      <c r="G2" s="68"/>
      <c r="H2" s="68"/>
      <c r="I2" s="69" t="s">
        <v>4</v>
      </c>
      <c r="J2" s="69"/>
      <c r="K2" s="69"/>
      <c r="L2" s="69"/>
    </row>
    <row r="3" spans="1:27" s="5" customFormat="1" ht="18" customHeight="1" x14ac:dyDescent="0.2">
      <c r="B3" s="6"/>
      <c r="C3" s="6"/>
      <c r="D3" s="6"/>
      <c r="E3" s="7"/>
      <c r="F3" s="8"/>
      <c r="G3" s="8"/>
      <c r="H3" s="8"/>
      <c r="I3" s="8"/>
      <c r="J3" s="9"/>
      <c r="K3" s="10"/>
      <c r="L3" s="8"/>
    </row>
    <row r="4" spans="1:27" s="11" customFormat="1" ht="21" customHeight="1" x14ac:dyDescent="0.3">
      <c r="C4" s="70" t="s">
        <v>1706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s="11" customFormat="1" ht="14.25" customHeight="1" x14ac:dyDescent="0.2">
      <c r="A5" s="72" t="s">
        <v>1704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7" s="11" customFormat="1" ht="18" customHeight="1" x14ac:dyDescent="0.2">
      <c r="E6" s="14"/>
      <c r="I6" s="15"/>
      <c r="J6" s="16"/>
      <c r="L6" s="15"/>
    </row>
    <row r="7" spans="1:27" s="17" customFormat="1" ht="18" customHeight="1" x14ac:dyDescent="0.2">
      <c r="A7" s="63" t="s">
        <v>0</v>
      </c>
      <c r="B7" s="58" t="s">
        <v>5</v>
      </c>
      <c r="C7" s="58"/>
      <c r="D7" s="63" t="s">
        <v>5</v>
      </c>
      <c r="E7" s="65" t="s">
        <v>1591</v>
      </c>
      <c r="F7" s="58" t="s">
        <v>11</v>
      </c>
      <c r="G7" s="58" t="s">
        <v>10</v>
      </c>
      <c r="H7" s="58" t="s">
        <v>22</v>
      </c>
      <c r="I7" s="58" t="s">
        <v>6</v>
      </c>
      <c r="J7" s="59" t="s">
        <v>7</v>
      </c>
      <c r="K7" s="61" t="s">
        <v>8</v>
      </c>
      <c r="L7" s="58" t="s">
        <v>9</v>
      </c>
    </row>
    <row r="8" spans="1:27" s="18" customFormat="1" ht="27" customHeight="1" x14ac:dyDescent="0.2">
      <c r="A8" s="64"/>
      <c r="B8" s="58"/>
      <c r="C8" s="58"/>
      <c r="D8" s="64"/>
      <c r="E8" s="66"/>
      <c r="F8" s="58"/>
      <c r="G8" s="58"/>
      <c r="H8" s="58"/>
      <c r="I8" s="58"/>
      <c r="J8" s="60"/>
      <c r="K8" s="61"/>
      <c r="L8" s="58"/>
    </row>
    <row r="9" spans="1:27" s="1" customFormat="1" ht="20.100000000000001" customHeight="1" x14ac:dyDescent="0.2">
      <c r="A9" s="3">
        <v>1</v>
      </c>
      <c r="B9" s="3" t="s">
        <v>1092</v>
      </c>
      <c r="C9" s="3" t="s">
        <v>782</v>
      </c>
      <c r="D9" s="19" t="s">
        <v>1093</v>
      </c>
      <c r="E9" s="51" t="s">
        <v>1094</v>
      </c>
      <c r="F9" s="4" t="s">
        <v>1095</v>
      </c>
      <c r="G9" s="21" t="s">
        <v>1096</v>
      </c>
      <c r="H9" s="20" t="s">
        <v>58</v>
      </c>
      <c r="I9" s="2" t="s">
        <v>376</v>
      </c>
      <c r="J9" s="4" t="s">
        <v>775</v>
      </c>
      <c r="K9" s="38" t="s">
        <v>1600</v>
      </c>
      <c r="L9" s="3">
        <v>4494</v>
      </c>
      <c r="M9" s="3" t="s">
        <v>16</v>
      </c>
      <c r="R9" s="1">
        <v>6</v>
      </c>
      <c r="S9" s="1">
        <v>6</v>
      </c>
    </row>
    <row r="10" spans="1:27" s="1" customFormat="1" ht="20.100000000000001" customHeight="1" x14ac:dyDescent="0.2">
      <c r="A10" s="3">
        <v>2</v>
      </c>
      <c r="B10" s="3" t="s">
        <v>1102</v>
      </c>
      <c r="C10" s="3" t="s">
        <v>896</v>
      </c>
      <c r="D10" s="19" t="s">
        <v>1103</v>
      </c>
      <c r="E10" s="51" t="s">
        <v>1693</v>
      </c>
      <c r="F10" s="4" t="s">
        <v>1104</v>
      </c>
      <c r="G10" s="21" t="s">
        <v>1096</v>
      </c>
      <c r="H10" s="20" t="s">
        <v>58</v>
      </c>
      <c r="I10" s="2" t="s">
        <v>46</v>
      </c>
      <c r="J10" s="4" t="s">
        <v>775</v>
      </c>
      <c r="K10" s="38" t="s">
        <v>1600</v>
      </c>
      <c r="L10" s="3">
        <v>4495</v>
      </c>
      <c r="M10" s="3" t="s">
        <v>16</v>
      </c>
      <c r="R10" s="1">
        <v>7</v>
      </c>
      <c r="S10" s="1">
        <v>11</v>
      </c>
    </row>
    <row r="11" spans="1:27" s="1" customFormat="1" ht="20.100000000000001" customHeight="1" x14ac:dyDescent="0.2">
      <c r="A11" s="3">
        <v>3</v>
      </c>
      <c r="B11" s="3" t="s">
        <v>551</v>
      </c>
      <c r="C11" s="3" t="s">
        <v>135</v>
      </c>
      <c r="D11" s="19" t="s">
        <v>1105</v>
      </c>
      <c r="E11" s="51" t="s">
        <v>1286</v>
      </c>
      <c r="F11" s="4" t="s">
        <v>1106</v>
      </c>
      <c r="G11" s="21" t="s">
        <v>1096</v>
      </c>
      <c r="H11" s="20" t="s">
        <v>28</v>
      </c>
      <c r="I11" s="2" t="s">
        <v>201</v>
      </c>
      <c r="J11" s="4" t="s">
        <v>775</v>
      </c>
      <c r="K11" s="38" t="s">
        <v>1600</v>
      </c>
      <c r="L11" s="3">
        <v>4496</v>
      </c>
      <c r="M11" s="3" t="s">
        <v>16</v>
      </c>
      <c r="R11" s="1">
        <v>8</v>
      </c>
      <c r="S11" s="1">
        <v>51</v>
      </c>
    </row>
    <row r="12" spans="1:27" s="1" customFormat="1" ht="20.100000000000001" customHeight="1" x14ac:dyDescent="0.2">
      <c r="A12" s="3">
        <v>4</v>
      </c>
      <c r="B12" s="3" t="s">
        <v>1107</v>
      </c>
      <c r="C12" s="3" t="s">
        <v>193</v>
      </c>
      <c r="D12" s="19" t="s">
        <v>1108</v>
      </c>
      <c r="E12" s="51" t="s">
        <v>1694</v>
      </c>
      <c r="F12" s="4" t="s">
        <v>1109</v>
      </c>
      <c r="G12" s="21" t="s">
        <v>1096</v>
      </c>
      <c r="H12" s="20" t="s">
        <v>28</v>
      </c>
      <c r="I12" s="2" t="s">
        <v>139</v>
      </c>
      <c r="J12" s="4" t="s">
        <v>775</v>
      </c>
      <c r="K12" s="38" t="s">
        <v>1600</v>
      </c>
      <c r="L12" s="3">
        <v>4497</v>
      </c>
      <c r="M12" s="3" t="s">
        <v>16</v>
      </c>
      <c r="R12" s="1">
        <v>9</v>
      </c>
      <c r="S12" s="1">
        <v>62</v>
      </c>
    </row>
    <row r="13" spans="1:27" s="1" customFormat="1" ht="20.100000000000001" customHeight="1" x14ac:dyDescent="0.2">
      <c r="A13" s="3">
        <v>5</v>
      </c>
      <c r="B13" s="3" t="s">
        <v>1110</v>
      </c>
      <c r="C13" s="3" t="s">
        <v>732</v>
      </c>
      <c r="D13" s="19" t="s">
        <v>1111</v>
      </c>
      <c r="E13" s="51" t="s">
        <v>1695</v>
      </c>
      <c r="F13" s="4" t="s">
        <v>1112</v>
      </c>
      <c r="G13" s="21" t="s">
        <v>1096</v>
      </c>
      <c r="H13" s="20" t="s">
        <v>58</v>
      </c>
      <c r="I13" s="2" t="s">
        <v>52</v>
      </c>
      <c r="J13" s="4" t="s">
        <v>775</v>
      </c>
      <c r="K13" s="38" t="s">
        <v>1600</v>
      </c>
      <c r="L13" s="3">
        <v>4498</v>
      </c>
      <c r="M13" s="3" t="s">
        <v>16</v>
      </c>
      <c r="R13" s="1">
        <v>10</v>
      </c>
      <c r="S13" s="1">
        <v>67</v>
      </c>
    </row>
    <row r="14" spans="1:27" s="1" customFormat="1" ht="20.100000000000001" customHeight="1" x14ac:dyDescent="0.2">
      <c r="A14" s="3">
        <v>6</v>
      </c>
      <c r="B14" s="3" t="s">
        <v>1097</v>
      </c>
      <c r="C14" s="3" t="s">
        <v>1098</v>
      </c>
      <c r="D14" s="19" t="s">
        <v>1099</v>
      </c>
      <c r="E14" s="51" t="s">
        <v>1100</v>
      </c>
      <c r="F14" s="4" t="s">
        <v>1101</v>
      </c>
      <c r="G14" s="21" t="s">
        <v>1096</v>
      </c>
      <c r="H14" s="20" t="s">
        <v>58</v>
      </c>
      <c r="I14" s="2" t="s">
        <v>104</v>
      </c>
      <c r="J14" s="4" t="s">
        <v>775</v>
      </c>
      <c r="K14" s="38" t="s">
        <v>1600</v>
      </c>
      <c r="L14" s="3">
        <v>4499</v>
      </c>
      <c r="M14" s="3" t="s">
        <v>16</v>
      </c>
      <c r="R14" s="1">
        <v>11</v>
      </c>
      <c r="S14" s="1">
        <v>79</v>
      </c>
    </row>
    <row r="15" spans="1:27" s="1" customFormat="1" ht="20.100000000000001" customHeight="1" x14ac:dyDescent="0.2">
      <c r="A15" s="3">
        <v>7</v>
      </c>
      <c r="B15" s="3" t="s">
        <v>1113</v>
      </c>
      <c r="C15" s="3" t="s">
        <v>1114</v>
      </c>
      <c r="D15" s="19" t="s">
        <v>1115</v>
      </c>
      <c r="E15" s="51" t="s">
        <v>1696</v>
      </c>
      <c r="F15" s="4" t="s">
        <v>1116</v>
      </c>
      <c r="G15" s="21" t="s">
        <v>1096</v>
      </c>
      <c r="H15" s="20" t="s">
        <v>28</v>
      </c>
      <c r="I15" s="2" t="s">
        <v>116</v>
      </c>
      <c r="J15" s="4" t="s">
        <v>775</v>
      </c>
      <c r="K15" s="38" t="s">
        <v>1600</v>
      </c>
      <c r="L15" s="3">
        <v>4500</v>
      </c>
      <c r="M15" s="3" t="s">
        <v>16</v>
      </c>
      <c r="R15" s="1">
        <v>12</v>
      </c>
      <c r="S15" s="1">
        <v>82</v>
      </c>
    </row>
    <row r="16" spans="1:27" s="1" customFormat="1" ht="20.100000000000001" customHeight="1" x14ac:dyDescent="0.2">
      <c r="A16" s="3">
        <v>8</v>
      </c>
      <c r="B16" s="3" t="s">
        <v>394</v>
      </c>
      <c r="C16" s="3" t="s">
        <v>193</v>
      </c>
      <c r="D16" s="19" t="s">
        <v>395</v>
      </c>
      <c r="E16" s="51" t="s">
        <v>396</v>
      </c>
      <c r="F16" s="4" t="s">
        <v>397</v>
      </c>
      <c r="G16" s="21" t="s">
        <v>389</v>
      </c>
      <c r="H16" s="20" t="s">
        <v>28</v>
      </c>
      <c r="I16" s="2" t="s">
        <v>52</v>
      </c>
      <c r="J16" s="4" t="s">
        <v>13</v>
      </c>
      <c r="K16" s="38" t="s">
        <v>1600</v>
      </c>
      <c r="L16" s="3">
        <v>4501</v>
      </c>
      <c r="M16" s="3" t="s">
        <v>17</v>
      </c>
      <c r="R16" s="1">
        <v>13</v>
      </c>
      <c r="S16" s="1">
        <v>57</v>
      </c>
    </row>
    <row r="17" spans="1:19" s="1" customFormat="1" ht="20.100000000000001" customHeight="1" x14ac:dyDescent="0.2">
      <c r="A17" s="3">
        <v>9</v>
      </c>
      <c r="B17" s="3" t="s">
        <v>385</v>
      </c>
      <c r="C17" s="3" t="s">
        <v>368</v>
      </c>
      <c r="D17" s="19" t="s">
        <v>386</v>
      </c>
      <c r="E17" s="51" t="s">
        <v>387</v>
      </c>
      <c r="F17" s="4" t="s">
        <v>388</v>
      </c>
      <c r="G17" s="21" t="s">
        <v>389</v>
      </c>
      <c r="H17" s="20" t="s">
        <v>28</v>
      </c>
      <c r="I17" s="2" t="s">
        <v>201</v>
      </c>
      <c r="J17" s="4" t="s">
        <v>13</v>
      </c>
      <c r="K17" s="38" t="s">
        <v>1600</v>
      </c>
      <c r="L17" s="3">
        <v>4502</v>
      </c>
      <c r="M17" s="3" t="s">
        <v>17</v>
      </c>
      <c r="R17" s="1">
        <v>14</v>
      </c>
      <c r="S17" s="1">
        <v>64</v>
      </c>
    </row>
    <row r="18" spans="1:19" s="1" customFormat="1" ht="20.100000000000001" customHeight="1" x14ac:dyDescent="0.2">
      <c r="A18" s="3">
        <v>10</v>
      </c>
      <c r="B18" s="3" t="s">
        <v>390</v>
      </c>
      <c r="C18" s="3" t="s">
        <v>217</v>
      </c>
      <c r="D18" s="19" t="s">
        <v>391</v>
      </c>
      <c r="E18" s="51" t="s">
        <v>392</v>
      </c>
      <c r="F18" s="4" t="s">
        <v>393</v>
      </c>
      <c r="G18" s="21" t="s">
        <v>389</v>
      </c>
      <c r="H18" s="20" t="s">
        <v>28</v>
      </c>
      <c r="I18" s="2" t="s">
        <v>40</v>
      </c>
      <c r="J18" s="4" t="s">
        <v>13</v>
      </c>
      <c r="K18" s="38" t="s">
        <v>1600</v>
      </c>
      <c r="L18" s="3">
        <v>4503</v>
      </c>
      <c r="M18" s="3" t="s">
        <v>17</v>
      </c>
      <c r="R18" s="1">
        <v>15</v>
      </c>
      <c r="S18" s="1">
        <v>71</v>
      </c>
    </row>
    <row r="19" spans="1:19" s="1" customFormat="1" ht="20.100000000000001" customHeight="1" x14ac:dyDescent="0.2">
      <c r="A19" s="3">
        <v>11</v>
      </c>
      <c r="B19" s="3" t="s">
        <v>758</v>
      </c>
      <c r="C19" s="3" t="s">
        <v>759</v>
      </c>
      <c r="D19" s="19" t="s">
        <v>760</v>
      </c>
      <c r="E19" s="51" t="s">
        <v>761</v>
      </c>
      <c r="F19" s="4" t="s">
        <v>762</v>
      </c>
      <c r="G19" s="21" t="s">
        <v>763</v>
      </c>
      <c r="H19" s="20" t="s">
        <v>58</v>
      </c>
      <c r="I19" s="2" t="s">
        <v>201</v>
      </c>
      <c r="J19" s="4" t="s">
        <v>403</v>
      </c>
      <c r="K19" s="38" t="s">
        <v>1600</v>
      </c>
      <c r="L19" s="3">
        <v>4504</v>
      </c>
      <c r="M19" s="3" t="s">
        <v>14</v>
      </c>
      <c r="R19" s="1">
        <v>17</v>
      </c>
      <c r="S19" s="1">
        <v>28</v>
      </c>
    </row>
    <row r="20" spans="1:19" s="1" customFormat="1" ht="20.100000000000001" customHeight="1" x14ac:dyDescent="0.2">
      <c r="A20" s="3">
        <v>12</v>
      </c>
      <c r="B20" s="3" t="s">
        <v>449</v>
      </c>
      <c r="C20" s="3" t="s">
        <v>754</v>
      </c>
      <c r="D20" s="19" t="s">
        <v>755</v>
      </c>
      <c r="E20" s="51" t="s">
        <v>1697</v>
      </c>
      <c r="F20" s="4" t="s">
        <v>756</v>
      </c>
      <c r="G20" s="21" t="s">
        <v>757</v>
      </c>
      <c r="H20" s="20" t="s">
        <v>58</v>
      </c>
      <c r="I20" s="2" t="s">
        <v>64</v>
      </c>
      <c r="J20" s="4" t="s">
        <v>403</v>
      </c>
      <c r="K20" s="38" t="s">
        <v>1600</v>
      </c>
      <c r="L20" s="3">
        <v>4505</v>
      </c>
      <c r="M20" s="3" t="s">
        <v>14</v>
      </c>
      <c r="R20" s="1">
        <v>16</v>
      </c>
      <c r="S20" s="1">
        <v>65</v>
      </c>
    </row>
    <row r="21" spans="1:19" s="1" customFormat="1" ht="20.100000000000001" customHeight="1" x14ac:dyDescent="0.2">
      <c r="A21" s="3">
        <v>13</v>
      </c>
      <c r="B21" s="3" t="s">
        <v>764</v>
      </c>
      <c r="C21" s="3" t="s">
        <v>765</v>
      </c>
      <c r="D21" s="19" t="s">
        <v>766</v>
      </c>
      <c r="E21" s="51" t="s">
        <v>767</v>
      </c>
      <c r="F21" s="4" t="s">
        <v>768</v>
      </c>
      <c r="G21" s="21" t="s">
        <v>763</v>
      </c>
      <c r="H21" s="20" t="s">
        <v>58</v>
      </c>
      <c r="I21" s="2" t="s">
        <v>98</v>
      </c>
      <c r="J21" s="4" t="s">
        <v>403</v>
      </c>
      <c r="K21" s="38" t="s">
        <v>1600</v>
      </c>
      <c r="L21" s="3">
        <v>4506</v>
      </c>
      <c r="M21" s="3" t="s">
        <v>14</v>
      </c>
      <c r="R21" s="1">
        <v>18</v>
      </c>
      <c r="S21" s="1">
        <v>79</v>
      </c>
    </row>
    <row r="22" spans="1:19" s="1" customFormat="1" ht="20.100000000000001" customHeight="1" x14ac:dyDescent="0.2">
      <c r="A22" s="3">
        <v>14</v>
      </c>
      <c r="B22" s="3" t="s">
        <v>1156</v>
      </c>
      <c r="C22" s="3" t="s">
        <v>31</v>
      </c>
      <c r="D22" s="19" t="s">
        <v>1252</v>
      </c>
      <c r="E22" s="51" t="s">
        <v>1407</v>
      </c>
      <c r="F22" s="4" t="s">
        <v>1408</v>
      </c>
      <c r="G22" s="21" t="s">
        <v>1409</v>
      </c>
      <c r="H22" s="20" t="s">
        <v>28</v>
      </c>
      <c r="I22" s="2" t="s">
        <v>64</v>
      </c>
      <c r="J22" s="4" t="s">
        <v>1457</v>
      </c>
      <c r="K22" s="38" t="s">
        <v>1600</v>
      </c>
      <c r="L22" s="3">
        <v>4507</v>
      </c>
      <c r="M22" s="3" t="s">
        <v>15</v>
      </c>
      <c r="R22" s="1">
        <v>19</v>
      </c>
      <c r="S22" s="1">
        <v>6</v>
      </c>
    </row>
    <row r="23" spans="1:19" s="1" customFormat="1" ht="20.100000000000001" customHeight="1" x14ac:dyDescent="0.2">
      <c r="A23" s="3">
        <v>15</v>
      </c>
      <c r="B23" s="3" t="s">
        <v>1166</v>
      </c>
      <c r="C23" s="3" t="s">
        <v>31</v>
      </c>
      <c r="D23" s="19" t="s">
        <v>1267</v>
      </c>
      <c r="E23" s="51" t="s">
        <v>1441</v>
      </c>
      <c r="F23" s="4" t="s">
        <v>1442</v>
      </c>
      <c r="G23" s="21" t="s">
        <v>1409</v>
      </c>
      <c r="H23" s="20" t="s">
        <v>58</v>
      </c>
      <c r="I23" s="2" t="s">
        <v>104</v>
      </c>
      <c r="J23" s="4" t="s">
        <v>1457</v>
      </c>
      <c r="K23" s="38" t="s">
        <v>1600</v>
      </c>
      <c r="L23" s="3">
        <v>4508</v>
      </c>
      <c r="M23" s="3"/>
      <c r="R23" s="1">
        <v>20</v>
      </c>
      <c r="S23" s="1">
        <v>7</v>
      </c>
    </row>
    <row r="24" spans="1:19" s="1" customFormat="1" ht="20.100000000000001" customHeight="1" x14ac:dyDescent="0.2">
      <c r="A24" s="3">
        <v>16</v>
      </c>
      <c r="B24" s="3" t="s">
        <v>1102</v>
      </c>
      <c r="C24" s="3" t="s">
        <v>896</v>
      </c>
      <c r="D24" s="19" t="s">
        <v>1103</v>
      </c>
      <c r="E24" s="51" t="s">
        <v>1443</v>
      </c>
      <c r="F24" s="4" t="s">
        <v>1444</v>
      </c>
      <c r="G24" s="21" t="s">
        <v>1409</v>
      </c>
      <c r="H24" s="20" t="s">
        <v>58</v>
      </c>
      <c r="I24" s="2" t="s">
        <v>64</v>
      </c>
      <c r="J24" s="4" t="s">
        <v>1457</v>
      </c>
      <c r="K24" s="38" t="s">
        <v>1600</v>
      </c>
      <c r="L24" s="3">
        <v>4509</v>
      </c>
      <c r="M24" s="3"/>
      <c r="R24" s="1">
        <v>21</v>
      </c>
      <c r="S24" s="1">
        <v>17</v>
      </c>
    </row>
    <row r="25" spans="1:19" s="1" customFormat="1" ht="20.100000000000001" customHeight="1" x14ac:dyDescent="0.2">
      <c r="A25" s="3">
        <v>17</v>
      </c>
      <c r="B25" s="3" t="s">
        <v>1153</v>
      </c>
      <c r="C25" s="3" t="s">
        <v>60</v>
      </c>
      <c r="D25" s="19" t="s">
        <v>1253</v>
      </c>
      <c r="E25" s="51" t="s">
        <v>1410</v>
      </c>
      <c r="F25" s="4" t="s">
        <v>1411</v>
      </c>
      <c r="G25" s="21" t="s">
        <v>1409</v>
      </c>
      <c r="H25" s="20" t="s">
        <v>58</v>
      </c>
      <c r="I25" s="2" t="s">
        <v>181</v>
      </c>
      <c r="J25" s="4" t="s">
        <v>1457</v>
      </c>
      <c r="K25" s="38" t="s">
        <v>1600</v>
      </c>
      <c r="L25" s="3">
        <v>4510</v>
      </c>
      <c r="M25" s="3" t="s">
        <v>15</v>
      </c>
      <c r="R25" s="1">
        <v>22</v>
      </c>
      <c r="S25" s="1">
        <v>21</v>
      </c>
    </row>
    <row r="26" spans="1:19" s="1" customFormat="1" ht="20.100000000000001" customHeight="1" x14ac:dyDescent="0.2">
      <c r="A26" s="3">
        <v>18</v>
      </c>
      <c r="B26" s="3" t="s">
        <v>1157</v>
      </c>
      <c r="C26" s="3" t="s">
        <v>436</v>
      </c>
      <c r="D26" s="19" t="s">
        <v>1254</v>
      </c>
      <c r="E26" s="51" t="s">
        <v>1412</v>
      </c>
      <c r="F26" s="4" t="s">
        <v>1413</v>
      </c>
      <c r="G26" s="21" t="s">
        <v>1409</v>
      </c>
      <c r="H26" s="20" t="s">
        <v>58</v>
      </c>
      <c r="I26" s="2" t="s">
        <v>64</v>
      </c>
      <c r="J26" s="4" t="s">
        <v>1457</v>
      </c>
      <c r="K26" s="38" t="s">
        <v>1600</v>
      </c>
      <c r="L26" s="3">
        <v>4511</v>
      </c>
      <c r="M26" s="3" t="s">
        <v>15</v>
      </c>
      <c r="R26" s="1">
        <v>23</v>
      </c>
      <c r="S26" s="1">
        <v>27</v>
      </c>
    </row>
    <row r="27" spans="1:19" s="1" customFormat="1" ht="20.100000000000001" customHeight="1" x14ac:dyDescent="0.2">
      <c r="A27" s="3">
        <v>19</v>
      </c>
      <c r="B27" s="3" t="s">
        <v>1158</v>
      </c>
      <c r="C27" s="3" t="s">
        <v>1183</v>
      </c>
      <c r="D27" s="19" t="s">
        <v>1255</v>
      </c>
      <c r="E27" s="51" t="s">
        <v>1414</v>
      </c>
      <c r="F27" s="4" t="s">
        <v>1415</v>
      </c>
      <c r="G27" s="21" t="s">
        <v>1409</v>
      </c>
      <c r="H27" s="20" t="s">
        <v>28</v>
      </c>
      <c r="I27" s="2" t="s">
        <v>98</v>
      </c>
      <c r="J27" s="4" t="s">
        <v>1457</v>
      </c>
      <c r="K27" s="38" t="s">
        <v>1600</v>
      </c>
      <c r="L27" s="3">
        <v>4512</v>
      </c>
      <c r="M27" s="3" t="s">
        <v>15</v>
      </c>
      <c r="R27" s="1">
        <v>24</v>
      </c>
      <c r="S27" s="1">
        <v>33</v>
      </c>
    </row>
    <row r="28" spans="1:19" s="1" customFormat="1" ht="20.100000000000001" customHeight="1" x14ac:dyDescent="0.2">
      <c r="A28" s="3">
        <v>20</v>
      </c>
      <c r="B28" s="3" t="s">
        <v>1153</v>
      </c>
      <c r="C28" s="3" t="s">
        <v>458</v>
      </c>
      <c r="D28" s="19" t="s">
        <v>1268</v>
      </c>
      <c r="E28" s="51" t="s">
        <v>1445</v>
      </c>
      <c r="F28" s="4" t="s">
        <v>1446</v>
      </c>
      <c r="G28" s="21" t="s">
        <v>1409</v>
      </c>
      <c r="H28" s="20" t="s">
        <v>58</v>
      </c>
      <c r="I28" s="2" t="s">
        <v>116</v>
      </c>
      <c r="J28" s="4" t="s">
        <v>1457</v>
      </c>
      <c r="K28" s="38" t="s">
        <v>1600</v>
      </c>
      <c r="L28" s="3">
        <v>4513</v>
      </c>
      <c r="M28" s="3"/>
      <c r="R28" s="1">
        <v>25</v>
      </c>
      <c r="S28" s="1">
        <v>34</v>
      </c>
    </row>
    <row r="29" spans="1:19" s="1" customFormat="1" ht="20.100000000000001" customHeight="1" x14ac:dyDescent="0.2">
      <c r="A29" s="3">
        <v>21</v>
      </c>
      <c r="B29" s="3" t="s">
        <v>1081</v>
      </c>
      <c r="C29" s="3" t="s">
        <v>1184</v>
      </c>
      <c r="D29" s="19" t="s">
        <v>1256</v>
      </c>
      <c r="E29" s="51" t="s">
        <v>319</v>
      </c>
      <c r="F29" s="4" t="s">
        <v>1416</v>
      </c>
      <c r="G29" s="21" t="s">
        <v>1409</v>
      </c>
      <c r="H29" s="20" t="s">
        <v>58</v>
      </c>
      <c r="I29" s="2" t="s">
        <v>64</v>
      </c>
      <c r="J29" s="4" t="s">
        <v>1457</v>
      </c>
      <c r="K29" s="38" t="s">
        <v>1600</v>
      </c>
      <c r="L29" s="3">
        <v>4514</v>
      </c>
      <c r="M29" s="3" t="s">
        <v>15</v>
      </c>
      <c r="R29" s="1">
        <v>26</v>
      </c>
      <c r="S29" s="1">
        <v>35</v>
      </c>
    </row>
    <row r="30" spans="1:19" s="1" customFormat="1" ht="20.100000000000001" customHeight="1" x14ac:dyDescent="0.2">
      <c r="A30" s="3">
        <v>22</v>
      </c>
      <c r="B30" s="3" t="s">
        <v>1159</v>
      </c>
      <c r="C30" s="3" t="s">
        <v>812</v>
      </c>
      <c r="D30" s="19" t="s">
        <v>1257</v>
      </c>
      <c r="E30" s="51" t="s">
        <v>1417</v>
      </c>
      <c r="F30" s="4" t="s">
        <v>1418</v>
      </c>
      <c r="G30" s="21" t="s">
        <v>1409</v>
      </c>
      <c r="H30" s="20" t="s">
        <v>58</v>
      </c>
      <c r="I30" s="2" t="s">
        <v>64</v>
      </c>
      <c r="J30" s="4" t="s">
        <v>1457</v>
      </c>
      <c r="K30" s="38" t="s">
        <v>1600</v>
      </c>
      <c r="L30" s="3">
        <v>4515</v>
      </c>
      <c r="M30" s="3" t="s">
        <v>15</v>
      </c>
      <c r="R30" s="1">
        <v>27</v>
      </c>
      <c r="S30" s="1">
        <v>36</v>
      </c>
    </row>
    <row r="31" spans="1:19" s="1" customFormat="1" ht="20.100000000000001" customHeight="1" x14ac:dyDescent="0.2">
      <c r="A31" s="3">
        <v>23</v>
      </c>
      <c r="B31" s="3" t="s">
        <v>551</v>
      </c>
      <c r="C31" s="3" t="s">
        <v>135</v>
      </c>
      <c r="D31" s="19" t="s">
        <v>1105</v>
      </c>
      <c r="E31" s="51" t="s">
        <v>1419</v>
      </c>
      <c r="F31" s="4" t="s">
        <v>1420</v>
      </c>
      <c r="G31" s="21" t="s">
        <v>1409</v>
      </c>
      <c r="H31" s="20" t="s">
        <v>28</v>
      </c>
      <c r="I31" s="2" t="s">
        <v>703</v>
      </c>
      <c r="J31" s="4" t="s">
        <v>1457</v>
      </c>
      <c r="K31" s="38" t="s">
        <v>1600</v>
      </c>
      <c r="L31" s="3">
        <v>4516</v>
      </c>
      <c r="M31" s="3" t="s">
        <v>15</v>
      </c>
      <c r="R31" s="1">
        <v>28</v>
      </c>
      <c r="S31" s="1">
        <v>39</v>
      </c>
    </row>
    <row r="32" spans="1:19" s="1" customFormat="1" ht="20.100000000000001" customHeight="1" x14ac:dyDescent="0.2">
      <c r="A32" s="3">
        <v>24</v>
      </c>
      <c r="B32" s="3" t="s">
        <v>1167</v>
      </c>
      <c r="C32" s="3" t="s">
        <v>135</v>
      </c>
      <c r="D32" s="19" t="s">
        <v>1269</v>
      </c>
      <c r="E32" s="51" t="s">
        <v>1447</v>
      </c>
      <c r="F32" s="4" t="s">
        <v>1448</v>
      </c>
      <c r="G32" s="21" t="s">
        <v>1409</v>
      </c>
      <c r="H32" s="20" t="s">
        <v>28</v>
      </c>
      <c r="I32" s="2" t="s">
        <v>116</v>
      </c>
      <c r="J32" s="4" t="s">
        <v>1457</v>
      </c>
      <c r="K32" s="38" t="s">
        <v>1600</v>
      </c>
      <c r="L32" s="3">
        <v>4517</v>
      </c>
      <c r="M32" s="3"/>
      <c r="R32" s="1">
        <v>29</v>
      </c>
      <c r="S32" s="1">
        <v>40</v>
      </c>
    </row>
    <row r="33" spans="1:19" s="1" customFormat="1" ht="20.100000000000001" customHeight="1" x14ac:dyDescent="0.2">
      <c r="A33" s="3">
        <v>25</v>
      </c>
      <c r="B33" s="3" t="s">
        <v>1160</v>
      </c>
      <c r="C33" s="3" t="s">
        <v>163</v>
      </c>
      <c r="D33" s="19" t="s">
        <v>1258</v>
      </c>
      <c r="E33" s="51" t="s">
        <v>1421</v>
      </c>
      <c r="F33" s="4" t="s">
        <v>1422</v>
      </c>
      <c r="G33" s="21" t="s">
        <v>1409</v>
      </c>
      <c r="H33" s="20" t="s">
        <v>28</v>
      </c>
      <c r="I33" s="2" t="s">
        <v>116</v>
      </c>
      <c r="J33" s="4" t="s">
        <v>1457</v>
      </c>
      <c r="K33" s="38" t="s">
        <v>1600</v>
      </c>
      <c r="L33" s="3">
        <v>4518</v>
      </c>
      <c r="M33" s="3" t="s">
        <v>15</v>
      </c>
      <c r="R33" s="1">
        <v>30</v>
      </c>
      <c r="S33" s="1">
        <v>43</v>
      </c>
    </row>
    <row r="34" spans="1:19" s="1" customFormat="1" ht="20.100000000000001" customHeight="1" x14ac:dyDescent="0.2">
      <c r="A34" s="3">
        <v>26</v>
      </c>
      <c r="B34" s="3" t="s">
        <v>1161</v>
      </c>
      <c r="C34" s="3" t="s">
        <v>1185</v>
      </c>
      <c r="D34" s="19" t="s">
        <v>1259</v>
      </c>
      <c r="E34" s="51" t="s">
        <v>1423</v>
      </c>
      <c r="F34" s="4" t="s">
        <v>1424</v>
      </c>
      <c r="G34" s="21" t="s">
        <v>1409</v>
      </c>
      <c r="H34" s="20" t="s">
        <v>28</v>
      </c>
      <c r="I34" s="2" t="s">
        <v>1456</v>
      </c>
      <c r="J34" s="4" t="s">
        <v>1457</v>
      </c>
      <c r="K34" s="38" t="s">
        <v>1600</v>
      </c>
      <c r="L34" s="3">
        <v>4519</v>
      </c>
      <c r="M34" s="3" t="s">
        <v>15</v>
      </c>
      <c r="R34" s="1">
        <v>31</v>
      </c>
      <c r="S34" s="1">
        <v>46</v>
      </c>
    </row>
    <row r="35" spans="1:19" s="1" customFormat="1" ht="20.100000000000001" customHeight="1" x14ac:dyDescent="0.2">
      <c r="A35" s="3">
        <v>27</v>
      </c>
      <c r="B35" s="3" t="s">
        <v>1162</v>
      </c>
      <c r="C35" s="3" t="s">
        <v>855</v>
      </c>
      <c r="D35" s="19" t="s">
        <v>1260</v>
      </c>
      <c r="E35" s="51" t="s">
        <v>1425</v>
      </c>
      <c r="F35" s="4" t="s">
        <v>1426</v>
      </c>
      <c r="G35" s="21" t="s">
        <v>1409</v>
      </c>
      <c r="H35" s="20" t="s">
        <v>58</v>
      </c>
      <c r="I35" s="2" t="s">
        <v>139</v>
      </c>
      <c r="J35" s="4" t="s">
        <v>1457</v>
      </c>
      <c r="K35" s="38" t="s">
        <v>1600</v>
      </c>
      <c r="L35" s="3">
        <v>4520</v>
      </c>
      <c r="M35" s="3" t="s">
        <v>15</v>
      </c>
      <c r="R35" s="1">
        <v>32</v>
      </c>
      <c r="S35" s="1">
        <v>60</v>
      </c>
    </row>
    <row r="36" spans="1:19" s="1" customFormat="1" ht="20.100000000000001" customHeight="1" x14ac:dyDescent="0.2">
      <c r="A36" s="3">
        <v>28</v>
      </c>
      <c r="B36" s="3" t="s">
        <v>47</v>
      </c>
      <c r="C36" s="3" t="s">
        <v>368</v>
      </c>
      <c r="D36" s="19" t="s">
        <v>1261</v>
      </c>
      <c r="E36" s="51" t="s">
        <v>1427</v>
      </c>
      <c r="F36" s="4" t="s">
        <v>1428</v>
      </c>
      <c r="G36" s="21" t="s">
        <v>1409</v>
      </c>
      <c r="H36" s="20" t="s">
        <v>28</v>
      </c>
      <c r="I36" s="2" t="s">
        <v>70</v>
      </c>
      <c r="J36" s="4" t="s">
        <v>1457</v>
      </c>
      <c r="K36" s="38" t="s">
        <v>1600</v>
      </c>
      <c r="L36" s="3">
        <v>4521</v>
      </c>
      <c r="M36" s="3" t="s">
        <v>15</v>
      </c>
      <c r="R36" s="1">
        <v>33</v>
      </c>
      <c r="S36" s="1">
        <v>63</v>
      </c>
    </row>
    <row r="37" spans="1:19" s="1" customFormat="1" ht="20.100000000000001" customHeight="1" x14ac:dyDescent="0.2">
      <c r="A37" s="3">
        <v>29</v>
      </c>
      <c r="B37" s="3" t="s">
        <v>1163</v>
      </c>
      <c r="C37" s="3" t="s">
        <v>1186</v>
      </c>
      <c r="D37" s="19" t="s">
        <v>1262</v>
      </c>
      <c r="E37" s="51" t="s">
        <v>1429</v>
      </c>
      <c r="F37" s="4" t="s">
        <v>1430</v>
      </c>
      <c r="G37" s="21" t="s">
        <v>1409</v>
      </c>
      <c r="H37" s="20" t="s">
        <v>28</v>
      </c>
      <c r="I37" s="2" t="s">
        <v>35</v>
      </c>
      <c r="J37" s="4" t="s">
        <v>1457</v>
      </c>
      <c r="K37" s="38" t="s">
        <v>1600</v>
      </c>
      <c r="L37" s="3">
        <v>4522</v>
      </c>
      <c r="M37" s="3" t="s">
        <v>15</v>
      </c>
      <c r="R37" s="1">
        <v>34</v>
      </c>
      <c r="S37" s="1">
        <v>68</v>
      </c>
    </row>
    <row r="38" spans="1:19" s="1" customFormat="1" ht="20.100000000000001" customHeight="1" x14ac:dyDescent="0.2">
      <c r="A38" s="3">
        <v>30</v>
      </c>
      <c r="B38" s="3" t="s">
        <v>303</v>
      </c>
      <c r="C38" s="3" t="s">
        <v>1029</v>
      </c>
      <c r="D38" s="19" t="s">
        <v>1263</v>
      </c>
      <c r="E38" s="51" t="s">
        <v>1431</v>
      </c>
      <c r="F38" s="4" t="s">
        <v>1432</v>
      </c>
      <c r="G38" s="21" t="s">
        <v>1409</v>
      </c>
      <c r="H38" s="20" t="s">
        <v>28</v>
      </c>
      <c r="I38" s="2" t="s">
        <v>40</v>
      </c>
      <c r="J38" s="4" t="s">
        <v>1457</v>
      </c>
      <c r="K38" s="38" t="s">
        <v>1600</v>
      </c>
      <c r="L38" s="3">
        <v>4523</v>
      </c>
      <c r="M38" s="3"/>
      <c r="R38" s="1">
        <v>35</v>
      </c>
      <c r="S38" s="1">
        <v>70</v>
      </c>
    </row>
    <row r="39" spans="1:19" s="1" customFormat="1" ht="20.100000000000001" customHeight="1" x14ac:dyDescent="0.2">
      <c r="A39" s="3">
        <v>31</v>
      </c>
      <c r="B39" s="3" t="s">
        <v>1164</v>
      </c>
      <c r="C39" s="3" t="s">
        <v>217</v>
      </c>
      <c r="D39" s="19" t="s">
        <v>1264</v>
      </c>
      <c r="E39" s="51" t="s">
        <v>1433</v>
      </c>
      <c r="F39" s="4" t="s">
        <v>1434</v>
      </c>
      <c r="G39" s="21" t="s">
        <v>1409</v>
      </c>
      <c r="H39" s="20" t="s">
        <v>28</v>
      </c>
      <c r="I39" s="2" t="s">
        <v>64</v>
      </c>
      <c r="J39" s="4" t="s">
        <v>1457</v>
      </c>
      <c r="K39" s="38" t="s">
        <v>1600</v>
      </c>
      <c r="L39" s="3">
        <v>4524</v>
      </c>
      <c r="M39" s="3"/>
      <c r="R39" s="1">
        <v>36</v>
      </c>
      <c r="S39" s="1">
        <v>71</v>
      </c>
    </row>
    <row r="40" spans="1:19" s="1" customFormat="1" ht="20.100000000000001" customHeight="1" x14ac:dyDescent="0.2">
      <c r="A40" s="3">
        <v>32</v>
      </c>
      <c r="B40" s="3" t="s">
        <v>988</v>
      </c>
      <c r="C40" s="3" t="s">
        <v>228</v>
      </c>
      <c r="D40" s="19" t="s">
        <v>1226</v>
      </c>
      <c r="E40" s="51" t="s">
        <v>475</v>
      </c>
      <c r="F40" s="4" t="s">
        <v>1449</v>
      </c>
      <c r="G40" s="21" t="s">
        <v>1409</v>
      </c>
      <c r="H40" s="20" t="s">
        <v>28</v>
      </c>
      <c r="I40" s="2" t="s">
        <v>64</v>
      </c>
      <c r="J40" s="4" t="s">
        <v>1457</v>
      </c>
      <c r="K40" s="38" t="s">
        <v>1600</v>
      </c>
      <c r="L40" s="3">
        <v>4525</v>
      </c>
      <c r="M40" s="3"/>
      <c r="R40" s="1">
        <v>37</v>
      </c>
      <c r="S40" s="1">
        <v>77</v>
      </c>
    </row>
    <row r="41" spans="1:19" s="1" customFormat="1" ht="20.100000000000001" customHeight="1" x14ac:dyDescent="0.2">
      <c r="A41" s="3">
        <v>33</v>
      </c>
      <c r="B41" s="3" t="s">
        <v>131</v>
      </c>
      <c r="C41" s="3" t="s">
        <v>228</v>
      </c>
      <c r="D41" s="19" t="s">
        <v>1270</v>
      </c>
      <c r="E41" s="51" t="s">
        <v>1450</v>
      </c>
      <c r="F41" s="4" t="s">
        <v>1451</v>
      </c>
      <c r="G41" s="21" t="s">
        <v>1409</v>
      </c>
      <c r="H41" s="20" t="s">
        <v>28</v>
      </c>
      <c r="I41" s="2" t="s">
        <v>40</v>
      </c>
      <c r="J41" s="4" t="s">
        <v>1457</v>
      </c>
      <c r="K41" s="38" t="s">
        <v>1600</v>
      </c>
      <c r="L41" s="3">
        <v>4526</v>
      </c>
      <c r="M41" s="3"/>
      <c r="R41" s="1">
        <v>38</v>
      </c>
      <c r="S41" s="1">
        <v>78</v>
      </c>
    </row>
    <row r="42" spans="1:19" s="1" customFormat="1" ht="20.100000000000001" customHeight="1" x14ac:dyDescent="0.2">
      <c r="A42" s="3">
        <v>34</v>
      </c>
      <c r="B42" s="3" t="s">
        <v>1148</v>
      </c>
      <c r="C42" s="3" t="s">
        <v>1187</v>
      </c>
      <c r="D42" s="19" t="s">
        <v>1265</v>
      </c>
      <c r="E42" s="51" t="s">
        <v>1435</v>
      </c>
      <c r="F42" s="4" t="s">
        <v>1436</v>
      </c>
      <c r="G42" s="21" t="s">
        <v>1409</v>
      </c>
      <c r="H42" s="20" t="s">
        <v>58</v>
      </c>
      <c r="I42" s="2" t="s">
        <v>64</v>
      </c>
      <c r="J42" s="4" t="s">
        <v>1457</v>
      </c>
      <c r="K42" s="38" t="s">
        <v>1600</v>
      </c>
      <c r="L42" s="3">
        <v>4527</v>
      </c>
      <c r="M42" s="3"/>
      <c r="R42" s="1">
        <v>39</v>
      </c>
      <c r="S42" s="1">
        <v>83</v>
      </c>
    </row>
    <row r="43" spans="1:19" s="1" customFormat="1" ht="20.100000000000001" customHeight="1" x14ac:dyDescent="0.2">
      <c r="A43" s="3">
        <v>35</v>
      </c>
      <c r="B43" s="3" t="s">
        <v>1165</v>
      </c>
      <c r="C43" s="3" t="s">
        <v>1180</v>
      </c>
      <c r="D43" s="19" t="s">
        <v>1266</v>
      </c>
      <c r="E43" s="51" t="s">
        <v>1437</v>
      </c>
      <c r="F43" s="4" t="s">
        <v>1438</v>
      </c>
      <c r="G43" s="21" t="s">
        <v>1409</v>
      </c>
      <c r="H43" s="20" t="s">
        <v>58</v>
      </c>
      <c r="I43" s="2" t="s">
        <v>64</v>
      </c>
      <c r="J43" s="4" t="s">
        <v>1457</v>
      </c>
      <c r="K43" s="38" t="s">
        <v>1600</v>
      </c>
      <c r="L43" s="3">
        <v>4528</v>
      </c>
      <c r="M43" s="3"/>
      <c r="R43" s="1">
        <v>40</v>
      </c>
      <c r="S43" s="1">
        <v>88</v>
      </c>
    </row>
    <row r="44" spans="1:19" s="1" customFormat="1" ht="20.100000000000001" customHeight="1" x14ac:dyDescent="0.2">
      <c r="A44" s="3">
        <v>36</v>
      </c>
      <c r="B44" s="3" t="s">
        <v>47</v>
      </c>
      <c r="C44" s="3" t="s">
        <v>269</v>
      </c>
      <c r="D44" s="19" t="s">
        <v>270</v>
      </c>
      <c r="E44" s="51" t="s">
        <v>1439</v>
      </c>
      <c r="F44" s="4" t="s">
        <v>1440</v>
      </c>
      <c r="G44" s="21" t="s">
        <v>1409</v>
      </c>
      <c r="H44" s="20" t="s">
        <v>28</v>
      </c>
      <c r="I44" s="2" t="s">
        <v>104</v>
      </c>
      <c r="J44" s="4" t="s">
        <v>1457</v>
      </c>
      <c r="K44" s="38" t="s">
        <v>1600</v>
      </c>
      <c r="L44" s="3">
        <v>4529</v>
      </c>
      <c r="M44" s="3"/>
      <c r="R44" s="1">
        <v>41</v>
      </c>
      <c r="S44" s="1">
        <v>93</v>
      </c>
    </row>
    <row r="45" spans="1:19" s="1" customFormat="1" ht="10.5" customHeight="1" x14ac:dyDescent="0.2">
      <c r="A45" s="5"/>
      <c r="B45" s="5"/>
      <c r="C45" s="5"/>
      <c r="D45" s="45"/>
      <c r="E45" s="54"/>
      <c r="F45" s="47"/>
      <c r="G45" s="48"/>
      <c r="H45" s="46"/>
      <c r="I45" s="49"/>
      <c r="J45" s="47"/>
      <c r="K45" s="47"/>
      <c r="L45" s="5"/>
      <c r="M45" s="5"/>
    </row>
    <row r="46" spans="1:19" ht="16.5" x14ac:dyDescent="0.25">
      <c r="I46" s="62" t="s">
        <v>1602</v>
      </c>
      <c r="J46" s="62"/>
      <c r="K46" s="62"/>
      <c r="L46" s="62"/>
      <c r="M46" s="62"/>
    </row>
    <row r="47" spans="1:19" ht="15.75" x14ac:dyDescent="0.25">
      <c r="I47" s="55" t="s">
        <v>19</v>
      </c>
      <c r="J47" s="55"/>
      <c r="K47" s="55"/>
      <c r="L47" s="55"/>
      <c r="M47" s="55"/>
    </row>
    <row r="48" spans="1:19" ht="15.75" x14ac:dyDescent="0.25">
      <c r="I48" s="55" t="s">
        <v>20</v>
      </c>
      <c r="J48" s="55"/>
      <c r="K48" s="55"/>
      <c r="L48" s="55"/>
      <c r="M48" s="55"/>
    </row>
    <row r="49" spans="9:13" ht="15.75" x14ac:dyDescent="0.25">
      <c r="K49" s="27"/>
      <c r="L49" s="27"/>
      <c r="M49" s="27"/>
    </row>
    <row r="50" spans="9:13" ht="15.75" x14ac:dyDescent="0.25">
      <c r="K50" s="28"/>
      <c r="L50" s="29"/>
      <c r="M50" s="30"/>
    </row>
    <row r="51" spans="9:13" ht="15.75" x14ac:dyDescent="0.25">
      <c r="K51" s="28"/>
      <c r="L51" s="29"/>
      <c r="M51" s="30"/>
    </row>
    <row r="52" spans="9:13" ht="15.75" x14ac:dyDescent="0.25">
      <c r="K52" s="28"/>
      <c r="L52" s="56"/>
      <c r="M52" s="56"/>
    </row>
    <row r="53" spans="9:13" ht="16.5" x14ac:dyDescent="0.25">
      <c r="I53" s="57" t="s">
        <v>21</v>
      </c>
      <c r="J53" s="57"/>
      <c r="K53" s="57"/>
      <c r="L53" s="57"/>
      <c r="M53" s="57"/>
    </row>
  </sheetData>
  <autoFilter ref="A8:AA44">
    <filterColumn colId="1" showButton="0"/>
  </autoFilter>
  <mergeCells count="22">
    <mergeCell ref="A1:H1"/>
    <mergeCell ref="I1:L1"/>
    <mergeCell ref="A2:H2"/>
    <mergeCell ref="I2:L2"/>
    <mergeCell ref="C4:M4"/>
    <mergeCell ref="A5:L5"/>
    <mergeCell ref="A7:A8"/>
    <mergeCell ref="B7:C8"/>
    <mergeCell ref="D7:D8"/>
    <mergeCell ref="E7:E8"/>
    <mergeCell ref="F7:F8"/>
    <mergeCell ref="G7:G8"/>
    <mergeCell ref="I47:M47"/>
    <mergeCell ref="I48:M48"/>
    <mergeCell ref="L52:M52"/>
    <mergeCell ref="I53:M53"/>
    <mergeCell ref="H7:H8"/>
    <mergeCell ref="I7:I8"/>
    <mergeCell ref="J7:J8"/>
    <mergeCell ref="K7:K8"/>
    <mergeCell ref="L7:L8"/>
    <mergeCell ref="I46:M46"/>
  </mergeCells>
  <printOptions horizontalCentered="1"/>
  <pageMargins left="0.25" right="0.25" top="0.25" bottom="0.25" header="0.25" footer="0.2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4"/>
  <sheetViews>
    <sheetView tabSelected="1" topLeftCell="A163" workbookViewId="0">
      <selection activeCell="D168" sqref="D168"/>
    </sheetView>
  </sheetViews>
  <sheetFormatPr defaultRowHeight="12.75" x14ac:dyDescent="0.2"/>
  <cols>
    <col min="1" max="1" width="4.5703125" style="22" customWidth="1"/>
    <col min="2" max="2" width="23.7109375" style="23" hidden="1" customWidth="1"/>
    <col min="3" max="3" width="9.140625" style="23" hidden="1" customWidth="1"/>
    <col min="4" max="4" width="20.28515625" style="23" customWidth="1"/>
    <col min="5" max="5" width="9.42578125" style="24" customWidth="1"/>
    <col min="6" max="6" width="14.140625" style="22" hidden="1" customWidth="1"/>
    <col min="7" max="7" width="17.42578125" style="25" hidden="1" customWidth="1"/>
    <col min="8" max="8" width="5.5703125" style="25" customWidth="1"/>
    <col min="9" max="9" width="11.28515625" style="25" customWidth="1"/>
    <col min="10" max="10" width="18.28515625" style="26" customWidth="1"/>
    <col min="11" max="11" width="27.140625" style="23" customWidth="1"/>
    <col min="12" max="12" width="7" style="25" customWidth="1"/>
    <col min="13" max="23" width="9.140625" style="22" hidden="1" customWidth="1"/>
    <col min="24" max="25" width="9.140625" style="22" customWidth="1"/>
    <col min="26" max="16384" width="9.140625" style="22"/>
  </cols>
  <sheetData>
    <row r="1" spans="1:27" s="53" customFormat="1" ht="15" customHeight="1" x14ac:dyDescent="0.2">
      <c r="A1" s="67" t="s">
        <v>1</v>
      </c>
      <c r="B1" s="67"/>
      <c r="C1" s="67"/>
      <c r="D1" s="67"/>
      <c r="E1" s="67"/>
      <c r="F1" s="67"/>
      <c r="G1" s="67"/>
      <c r="H1" s="67"/>
      <c r="I1" s="67" t="s">
        <v>2</v>
      </c>
      <c r="J1" s="67"/>
      <c r="K1" s="67"/>
      <c r="L1" s="67"/>
    </row>
    <row r="2" spans="1:27" s="5" customFormat="1" ht="18" customHeight="1" x14ac:dyDescent="0.2">
      <c r="A2" s="68" t="s">
        <v>3</v>
      </c>
      <c r="B2" s="68"/>
      <c r="C2" s="68"/>
      <c r="D2" s="68"/>
      <c r="E2" s="68"/>
      <c r="F2" s="68"/>
      <c r="G2" s="68"/>
      <c r="H2" s="68"/>
      <c r="I2" s="69" t="s">
        <v>4</v>
      </c>
      <c r="J2" s="69"/>
      <c r="K2" s="69"/>
      <c r="L2" s="69"/>
    </row>
    <row r="3" spans="1:27" s="5" customFormat="1" ht="18" customHeight="1" x14ac:dyDescent="0.2">
      <c r="B3" s="6"/>
      <c r="C3" s="6"/>
      <c r="D3" s="6"/>
      <c r="E3" s="7"/>
      <c r="F3" s="8"/>
      <c r="G3" s="8"/>
      <c r="H3" s="8"/>
      <c r="I3" s="8"/>
      <c r="J3" s="9"/>
      <c r="K3" s="10"/>
      <c r="L3" s="8"/>
    </row>
    <row r="4" spans="1:27" s="11" customFormat="1" ht="21" customHeight="1" x14ac:dyDescent="0.3">
      <c r="C4" s="70" t="s">
        <v>1707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s="11" customFormat="1" ht="14.25" customHeight="1" x14ac:dyDescent="0.2">
      <c r="A5" s="72" t="s">
        <v>1704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7" s="11" customFormat="1" ht="18" customHeight="1" x14ac:dyDescent="0.2">
      <c r="E6" s="14"/>
      <c r="I6" s="15"/>
      <c r="J6" s="16"/>
      <c r="L6" s="15"/>
    </row>
    <row r="7" spans="1:27" s="17" customFormat="1" ht="18" customHeight="1" x14ac:dyDescent="0.2">
      <c r="A7" s="63" t="s">
        <v>0</v>
      </c>
      <c r="B7" s="58" t="s">
        <v>5</v>
      </c>
      <c r="C7" s="58"/>
      <c r="D7" s="63" t="s">
        <v>5</v>
      </c>
      <c r="E7" s="65" t="s">
        <v>1591</v>
      </c>
      <c r="F7" s="58" t="s">
        <v>11</v>
      </c>
      <c r="G7" s="58" t="s">
        <v>10</v>
      </c>
      <c r="H7" s="58" t="s">
        <v>22</v>
      </c>
      <c r="I7" s="58" t="s">
        <v>6</v>
      </c>
      <c r="J7" s="59" t="s">
        <v>7</v>
      </c>
      <c r="K7" s="61" t="s">
        <v>8</v>
      </c>
      <c r="L7" s="58" t="s">
        <v>9</v>
      </c>
    </row>
    <row r="8" spans="1:27" s="18" customFormat="1" ht="27" customHeight="1" x14ac:dyDescent="0.2">
      <c r="A8" s="64"/>
      <c r="B8" s="58"/>
      <c r="C8" s="58"/>
      <c r="D8" s="64"/>
      <c r="E8" s="66"/>
      <c r="F8" s="58"/>
      <c r="G8" s="58"/>
      <c r="H8" s="58"/>
      <c r="I8" s="58"/>
      <c r="J8" s="60"/>
      <c r="K8" s="61"/>
      <c r="L8" s="58"/>
    </row>
    <row r="9" spans="1:27" s="1" customFormat="1" ht="20.100000000000001" customHeight="1" x14ac:dyDescent="0.2">
      <c r="A9" s="3">
        <v>1</v>
      </c>
      <c r="B9" s="3" t="s">
        <v>30</v>
      </c>
      <c r="C9" s="3" t="s">
        <v>31</v>
      </c>
      <c r="D9" s="19" t="s">
        <v>32</v>
      </c>
      <c r="E9" s="51" t="s">
        <v>33</v>
      </c>
      <c r="F9" s="4" t="s">
        <v>34</v>
      </c>
      <c r="G9" s="21" t="s">
        <v>27</v>
      </c>
      <c r="H9" s="20" t="s">
        <v>28</v>
      </c>
      <c r="I9" s="2" t="s">
        <v>35</v>
      </c>
      <c r="J9" s="4" t="s">
        <v>13</v>
      </c>
      <c r="K9" s="4" t="s">
        <v>1601</v>
      </c>
      <c r="L9" s="3">
        <v>4530</v>
      </c>
      <c r="M9" s="3" t="s">
        <v>17</v>
      </c>
      <c r="R9" s="1">
        <v>129</v>
      </c>
      <c r="S9" s="1">
        <v>1</v>
      </c>
    </row>
    <row r="10" spans="1:27" s="1" customFormat="1" ht="20.100000000000001" customHeight="1" x14ac:dyDescent="0.2">
      <c r="A10" s="3">
        <v>2</v>
      </c>
      <c r="B10" s="3" t="s">
        <v>36</v>
      </c>
      <c r="C10" s="3" t="s">
        <v>31</v>
      </c>
      <c r="D10" s="19" t="s">
        <v>37</v>
      </c>
      <c r="E10" s="51" t="s">
        <v>38</v>
      </c>
      <c r="F10" s="4" t="s">
        <v>39</v>
      </c>
      <c r="G10" s="21" t="s">
        <v>27</v>
      </c>
      <c r="H10" s="20" t="s">
        <v>28</v>
      </c>
      <c r="I10" s="2" t="s">
        <v>40</v>
      </c>
      <c r="J10" s="4" t="s">
        <v>13</v>
      </c>
      <c r="K10" s="4" t="s">
        <v>1601</v>
      </c>
      <c r="L10" s="3">
        <v>4531</v>
      </c>
      <c r="M10" s="3" t="s">
        <v>17</v>
      </c>
      <c r="R10" s="1">
        <v>130</v>
      </c>
      <c r="S10" s="1">
        <v>2</v>
      </c>
    </row>
    <row r="11" spans="1:27" s="1" customFormat="1" ht="20.100000000000001" customHeight="1" x14ac:dyDescent="0.2">
      <c r="A11" s="3">
        <v>3</v>
      </c>
      <c r="B11" s="3" t="s">
        <v>273</v>
      </c>
      <c r="C11" s="3" t="s">
        <v>31</v>
      </c>
      <c r="D11" s="19" t="s">
        <v>274</v>
      </c>
      <c r="E11" s="51" t="s">
        <v>275</v>
      </c>
      <c r="F11" s="4" t="s">
        <v>276</v>
      </c>
      <c r="G11" s="21" t="s">
        <v>27</v>
      </c>
      <c r="H11" s="20" t="s">
        <v>28</v>
      </c>
      <c r="I11" s="2" t="s">
        <v>116</v>
      </c>
      <c r="J11" s="4" t="s">
        <v>13</v>
      </c>
      <c r="K11" s="4" t="s">
        <v>1601</v>
      </c>
      <c r="L11" s="3">
        <v>4532</v>
      </c>
      <c r="M11" s="3" t="s">
        <v>17</v>
      </c>
      <c r="R11" s="1">
        <v>131</v>
      </c>
      <c r="S11" s="1">
        <v>3</v>
      </c>
    </row>
    <row r="12" spans="1:27" s="1" customFormat="1" ht="20.100000000000001" customHeight="1" x14ac:dyDescent="0.2">
      <c r="A12" s="3">
        <v>4</v>
      </c>
      <c r="B12" s="3" t="s">
        <v>277</v>
      </c>
      <c r="C12" s="3" t="s">
        <v>31</v>
      </c>
      <c r="D12" s="19" t="s">
        <v>278</v>
      </c>
      <c r="E12" s="51" t="s">
        <v>279</v>
      </c>
      <c r="F12" s="4" t="s">
        <v>280</v>
      </c>
      <c r="G12" s="21" t="s">
        <v>27</v>
      </c>
      <c r="H12" s="20" t="s">
        <v>28</v>
      </c>
      <c r="I12" s="2" t="s">
        <v>40</v>
      </c>
      <c r="J12" s="4" t="s">
        <v>13</v>
      </c>
      <c r="K12" s="4" t="s">
        <v>1601</v>
      </c>
      <c r="L12" s="3">
        <v>4533</v>
      </c>
      <c r="M12" s="3" t="s">
        <v>17</v>
      </c>
      <c r="R12" s="1">
        <v>132</v>
      </c>
      <c r="S12" s="1">
        <v>4</v>
      </c>
    </row>
    <row r="13" spans="1:27" s="1" customFormat="1" ht="20.100000000000001" customHeight="1" x14ac:dyDescent="0.2">
      <c r="A13" s="3">
        <v>5</v>
      </c>
      <c r="B13" s="3" t="s">
        <v>41</v>
      </c>
      <c r="C13" s="3" t="s">
        <v>42</v>
      </c>
      <c r="D13" s="19" t="s">
        <v>43</v>
      </c>
      <c r="E13" s="51" t="s">
        <v>44</v>
      </c>
      <c r="F13" s="4" t="s">
        <v>45</v>
      </c>
      <c r="G13" s="21" t="s">
        <v>27</v>
      </c>
      <c r="H13" s="20" t="s">
        <v>28</v>
      </c>
      <c r="I13" s="2" t="s">
        <v>46</v>
      </c>
      <c r="J13" s="4" t="s">
        <v>13</v>
      </c>
      <c r="K13" s="4" t="s">
        <v>1601</v>
      </c>
      <c r="L13" s="3">
        <v>4534</v>
      </c>
      <c r="M13" s="3" t="s">
        <v>17</v>
      </c>
      <c r="R13" s="1">
        <v>133</v>
      </c>
      <c r="S13" s="1">
        <v>5</v>
      </c>
    </row>
    <row r="14" spans="1:27" s="1" customFormat="1" ht="20.100000000000001" customHeight="1" x14ac:dyDescent="0.2">
      <c r="A14" s="3">
        <v>6</v>
      </c>
      <c r="B14" s="3" t="s">
        <v>47</v>
      </c>
      <c r="C14" s="3" t="s">
        <v>48</v>
      </c>
      <c r="D14" s="19" t="s">
        <v>49</v>
      </c>
      <c r="E14" s="51" t="s">
        <v>50</v>
      </c>
      <c r="F14" s="4" t="s">
        <v>51</v>
      </c>
      <c r="G14" s="21" t="s">
        <v>27</v>
      </c>
      <c r="H14" s="20" t="s">
        <v>28</v>
      </c>
      <c r="I14" s="2" t="s">
        <v>52</v>
      </c>
      <c r="J14" s="4" t="s">
        <v>13</v>
      </c>
      <c r="K14" s="4" t="s">
        <v>1601</v>
      </c>
      <c r="L14" s="3">
        <v>4535</v>
      </c>
      <c r="M14" s="3" t="s">
        <v>17</v>
      </c>
      <c r="R14" s="1">
        <v>134</v>
      </c>
      <c r="S14" s="1">
        <v>6</v>
      </c>
    </row>
    <row r="15" spans="1:27" s="1" customFormat="1" ht="20.100000000000001" customHeight="1" x14ac:dyDescent="0.2">
      <c r="A15" s="3">
        <v>7</v>
      </c>
      <c r="B15" s="3" t="s">
        <v>53</v>
      </c>
      <c r="C15" s="3" t="s">
        <v>54</v>
      </c>
      <c r="D15" s="19" t="s">
        <v>55</v>
      </c>
      <c r="E15" s="51" t="s">
        <v>56</v>
      </c>
      <c r="F15" s="4" t="s">
        <v>57</v>
      </c>
      <c r="G15" s="21" t="s">
        <v>27</v>
      </c>
      <c r="H15" s="20" t="s">
        <v>58</v>
      </c>
      <c r="I15" s="2" t="s">
        <v>40</v>
      </c>
      <c r="J15" s="4" t="s">
        <v>13</v>
      </c>
      <c r="K15" s="4" t="s">
        <v>1601</v>
      </c>
      <c r="L15" s="3">
        <v>4536</v>
      </c>
      <c r="M15" s="3" t="s">
        <v>17</v>
      </c>
      <c r="R15" s="1">
        <v>135</v>
      </c>
      <c r="S15" s="1">
        <v>7</v>
      </c>
    </row>
    <row r="16" spans="1:27" s="1" customFormat="1" ht="20.100000000000001" customHeight="1" x14ac:dyDescent="0.2">
      <c r="A16" s="3">
        <v>8</v>
      </c>
      <c r="B16" s="3" t="s">
        <v>281</v>
      </c>
      <c r="C16" s="3" t="s">
        <v>282</v>
      </c>
      <c r="D16" s="19" t="s">
        <v>283</v>
      </c>
      <c r="E16" s="51" t="s">
        <v>284</v>
      </c>
      <c r="F16" s="4" t="s">
        <v>285</v>
      </c>
      <c r="G16" s="21" t="s">
        <v>27</v>
      </c>
      <c r="H16" s="20" t="s">
        <v>28</v>
      </c>
      <c r="I16" s="2" t="s">
        <v>125</v>
      </c>
      <c r="J16" s="4" t="s">
        <v>13</v>
      </c>
      <c r="K16" s="4" t="s">
        <v>1601</v>
      </c>
      <c r="L16" s="3">
        <v>4537</v>
      </c>
      <c r="M16" s="3" t="s">
        <v>17</v>
      </c>
      <c r="R16" s="1">
        <v>136</v>
      </c>
      <c r="S16" s="1">
        <v>8</v>
      </c>
    </row>
    <row r="17" spans="1:19" s="1" customFormat="1" ht="20.100000000000001" customHeight="1" x14ac:dyDescent="0.2">
      <c r="A17" s="3">
        <v>9</v>
      </c>
      <c r="B17" s="3" t="s">
        <v>286</v>
      </c>
      <c r="C17" s="3" t="s">
        <v>282</v>
      </c>
      <c r="D17" s="19" t="s">
        <v>287</v>
      </c>
      <c r="E17" s="51" t="s">
        <v>288</v>
      </c>
      <c r="F17" s="4" t="s">
        <v>289</v>
      </c>
      <c r="G17" s="21" t="s">
        <v>27</v>
      </c>
      <c r="H17" s="20" t="s">
        <v>28</v>
      </c>
      <c r="I17" s="2" t="s">
        <v>64</v>
      </c>
      <c r="J17" s="4" t="s">
        <v>13</v>
      </c>
      <c r="K17" s="4" t="s">
        <v>1601</v>
      </c>
      <c r="L17" s="3">
        <v>4538</v>
      </c>
      <c r="M17" s="3" t="s">
        <v>17</v>
      </c>
      <c r="R17" s="1">
        <v>137</v>
      </c>
      <c r="S17" s="1">
        <v>9</v>
      </c>
    </row>
    <row r="18" spans="1:19" s="1" customFormat="1" ht="20.100000000000001" customHeight="1" x14ac:dyDescent="0.2">
      <c r="A18" s="3">
        <v>10</v>
      </c>
      <c r="B18" s="3" t="s">
        <v>59</v>
      </c>
      <c r="C18" s="3" t="s">
        <v>60</v>
      </c>
      <c r="D18" s="19" t="s">
        <v>61</v>
      </c>
      <c r="E18" s="51" t="s">
        <v>62</v>
      </c>
      <c r="F18" s="4" t="s">
        <v>63</v>
      </c>
      <c r="G18" s="21" t="s">
        <v>27</v>
      </c>
      <c r="H18" s="20" t="s">
        <v>58</v>
      </c>
      <c r="I18" s="2" t="s">
        <v>64</v>
      </c>
      <c r="J18" s="4" t="s">
        <v>13</v>
      </c>
      <c r="K18" s="4" t="s">
        <v>1601</v>
      </c>
      <c r="L18" s="3">
        <v>4539</v>
      </c>
      <c r="M18" s="3" t="s">
        <v>17</v>
      </c>
      <c r="R18" s="1">
        <v>138</v>
      </c>
      <c r="S18" s="1">
        <v>10</v>
      </c>
    </row>
    <row r="19" spans="1:19" s="1" customFormat="1" ht="20.100000000000001" customHeight="1" x14ac:dyDescent="0.2">
      <c r="A19" s="3">
        <v>11</v>
      </c>
      <c r="B19" s="3" t="s">
        <v>290</v>
      </c>
      <c r="C19" s="3" t="s">
        <v>291</v>
      </c>
      <c r="D19" s="19" t="s">
        <v>292</v>
      </c>
      <c r="E19" s="51" t="s">
        <v>293</v>
      </c>
      <c r="F19" s="4" t="s">
        <v>294</v>
      </c>
      <c r="G19" s="21" t="s">
        <v>27</v>
      </c>
      <c r="H19" s="20" t="s">
        <v>28</v>
      </c>
      <c r="I19" s="2" t="s">
        <v>35</v>
      </c>
      <c r="J19" s="4" t="s">
        <v>13</v>
      </c>
      <c r="K19" s="4" t="s">
        <v>1601</v>
      </c>
      <c r="L19" s="3">
        <v>4540</v>
      </c>
      <c r="M19" s="3" t="s">
        <v>17</v>
      </c>
      <c r="R19" s="1">
        <v>139</v>
      </c>
      <c r="S19" s="1">
        <v>11</v>
      </c>
    </row>
    <row r="20" spans="1:19" s="1" customFormat="1" ht="20.100000000000001" customHeight="1" x14ac:dyDescent="0.2">
      <c r="A20" s="3">
        <v>12</v>
      </c>
      <c r="B20" s="3" t="s">
        <v>295</v>
      </c>
      <c r="C20" s="3" t="s">
        <v>291</v>
      </c>
      <c r="D20" s="19" t="s">
        <v>296</v>
      </c>
      <c r="E20" s="51" t="s">
        <v>297</v>
      </c>
      <c r="F20" s="4" t="s">
        <v>298</v>
      </c>
      <c r="G20" s="21" t="s">
        <v>27</v>
      </c>
      <c r="H20" s="20" t="s">
        <v>28</v>
      </c>
      <c r="I20" s="2" t="s">
        <v>125</v>
      </c>
      <c r="J20" s="4" t="s">
        <v>13</v>
      </c>
      <c r="K20" s="4" t="s">
        <v>1601</v>
      </c>
      <c r="L20" s="3">
        <v>4541</v>
      </c>
      <c r="M20" s="3" t="s">
        <v>17</v>
      </c>
      <c r="R20" s="1">
        <v>140</v>
      </c>
      <c r="S20" s="1">
        <v>12</v>
      </c>
    </row>
    <row r="21" spans="1:19" s="1" customFormat="1" ht="20.100000000000001" customHeight="1" x14ac:dyDescent="0.2">
      <c r="A21" s="3">
        <v>13</v>
      </c>
      <c r="B21" s="3" t="s">
        <v>299</v>
      </c>
      <c r="C21" s="3" t="s">
        <v>291</v>
      </c>
      <c r="D21" s="19" t="s">
        <v>300</v>
      </c>
      <c r="E21" s="51" t="s">
        <v>301</v>
      </c>
      <c r="F21" s="4" t="s">
        <v>302</v>
      </c>
      <c r="G21" s="21" t="s">
        <v>27</v>
      </c>
      <c r="H21" s="20" t="s">
        <v>28</v>
      </c>
      <c r="I21" s="2" t="s">
        <v>64</v>
      </c>
      <c r="J21" s="4" t="s">
        <v>13</v>
      </c>
      <c r="K21" s="4" t="s">
        <v>1601</v>
      </c>
      <c r="L21" s="3">
        <v>4542</v>
      </c>
      <c r="M21" s="3" t="s">
        <v>17</v>
      </c>
      <c r="R21" s="1">
        <v>141</v>
      </c>
      <c r="S21" s="1">
        <v>13</v>
      </c>
    </row>
    <row r="22" spans="1:19" s="1" customFormat="1" ht="20.100000000000001" customHeight="1" x14ac:dyDescent="0.2">
      <c r="A22" s="3">
        <v>14</v>
      </c>
      <c r="B22" s="3" t="s">
        <v>65</v>
      </c>
      <c r="C22" s="3" t="s">
        <v>66</v>
      </c>
      <c r="D22" s="19" t="s">
        <v>67</v>
      </c>
      <c r="E22" s="51" t="s">
        <v>68</v>
      </c>
      <c r="F22" s="4" t="s">
        <v>69</v>
      </c>
      <c r="G22" s="21" t="s">
        <v>27</v>
      </c>
      <c r="H22" s="20" t="s">
        <v>58</v>
      </c>
      <c r="I22" s="2" t="s">
        <v>70</v>
      </c>
      <c r="J22" s="4" t="s">
        <v>13</v>
      </c>
      <c r="K22" s="4" t="s">
        <v>1601</v>
      </c>
      <c r="L22" s="3">
        <v>4543</v>
      </c>
      <c r="M22" s="3" t="s">
        <v>17</v>
      </c>
      <c r="R22" s="1">
        <v>142</v>
      </c>
      <c r="S22" s="1">
        <v>14</v>
      </c>
    </row>
    <row r="23" spans="1:19" s="1" customFormat="1" ht="20.100000000000001" customHeight="1" x14ac:dyDescent="0.2">
      <c r="A23" s="3">
        <v>15</v>
      </c>
      <c r="B23" s="3" t="s">
        <v>47</v>
      </c>
      <c r="C23" s="3" t="s">
        <v>66</v>
      </c>
      <c r="D23" s="19" t="s">
        <v>71</v>
      </c>
      <c r="E23" s="51" t="s">
        <v>72</v>
      </c>
      <c r="F23" s="4" t="s">
        <v>73</v>
      </c>
      <c r="G23" s="21" t="s">
        <v>27</v>
      </c>
      <c r="H23" s="20" t="s">
        <v>28</v>
      </c>
      <c r="I23" s="2" t="s">
        <v>64</v>
      </c>
      <c r="J23" s="4" t="s">
        <v>13</v>
      </c>
      <c r="K23" s="4" t="s">
        <v>1601</v>
      </c>
      <c r="L23" s="3">
        <v>4544</v>
      </c>
      <c r="M23" s="3" t="s">
        <v>17</v>
      </c>
      <c r="R23" s="1">
        <v>143</v>
      </c>
      <c r="S23" s="1">
        <v>15</v>
      </c>
    </row>
    <row r="24" spans="1:19" s="1" customFormat="1" ht="20.100000000000001" customHeight="1" x14ac:dyDescent="0.2">
      <c r="A24" s="3">
        <v>16</v>
      </c>
      <c r="B24" s="3" t="s">
        <v>74</v>
      </c>
      <c r="C24" s="3" t="s">
        <v>66</v>
      </c>
      <c r="D24" s="19" t="s">
        <v>75</v>
      </c>
      <c r="E24" s="51" t="s">
        <v>76</v>
      </c>
      <c r="F24" s="4" t="s">
        <v>77</v>
      </c>
      <c r="G24" s="21" t="s">
        <v>27</v>
      </c>
      <c r="H24" s="20" t="s">
        <v>28</v>
      </c>
      <c r="I24" s="2" t="s">
        <v>64</v>
      </c>
      <c r="J24" s="4" t="s">
        <v>13</v>
      </c>
      <c r="K24" s="4" t="s">
        <v>1601</v>
      </c>
      <c r="L24" s="3">
        <v>4545</v>
      </c>
      <c r="M24" s="3" t="s">
        <v>17</v>
      </c>
      <c r="R24" s="1">
        <v>144</v>
      </c>
      <c r="S24" s="1">
        <v>16</v>
      </c>
    </row>
    <row r="25" spans="1:19" s="1" customFormat="1" ht="20.100000000000001" customHeight="1" x14ac:dyDescent="0.2">
      <c r="A25" s="3">
        <v>17</v>
      </c>
      <c r="B25" s="3" t="s">
        <v>78</v>
      </c>
      <c r="C25" s="3" t="s">
        <v>79</v>
      </c>
      <c r="D25" s="19" t="s">
        <v>80</v>
      </c>
      <c r="E25" s="51" t="s">
        <v>81</v>
      </c>
      <c r="F25" s="4" t="s">
        <v>82</v>
      </c>
      <c r="G25" s="21" t="s">
        <v>27</v>
      </c>
      <c r="H25" s="20" t="s">
        <v>28</v>
      </c>
      <c r="I25" s="2" t="s">
        <v>83</v>
      </c>
      <c r="J25" s="4" t="s">
        <v>13</v>
      </c>
      <c r="K25" s="4" t="s">
        <v>1601</v>
      </c>
      <c r="L25" s="3">
        <v>4546</v>
      </c>
      <c r="M25" s="3" t="s">
        <v>17</v>
      </c>
      <c r="R25" s="1">
        <v>145</v>
      </c>
      <c r="S25" s="1">
        <v>17</v>
      </c>
    </row>
    <row r="26" spans="1:19" s="1" customFormat="1" ht="20.100000000000001" customHeight="1" x14ac:dyDescent="0.2">
      <c r="A26" s="3">
        <v>18</v>
      </c>
      <c r="B26" s="3" t="s">
        <v>303</v>
      </c>
      <c r="C26" s="3" t="s">
        <v>79</v>
      </c>
      <c r="D26" s="19" t="s">
        <v>304</v>
      </c>
      <c r="E26" s="51" t="s">
        <v>305</v>
      </c>
      <c r="F26" s="4" t="s">
        <v>306</v>
      </c>
      <c r="G26" s="21" t="s">
        <v>27</v>
      </c>
      <c r="H26" s="20" t="s">
        <v>28</v>
      </c>
      <c r="I26" s="2" t="s">
        <v>70</v>
      </c>
      <c r="J26" s="4" t="s">
        <v>13</v>
      </c>
      <c r="K26" s="4" t="s">
        <v>1601</v>
      </c>
      <c r="L26" s="3">
        <v>4547</v>
      </c>
      <c r="M26" s="3" t="s">
        <v>17</v>
      </c>
      <c r="R26" s="1">
        <v>146</v>
      </c>
      <c r="S26" s="1">
        <v>18</v>
      </c>
    </row>
    <row r="27" spans="1:19" s="1" customFormat="1" ht="20.100000000000001" customHeight="1" x14ac:dyDescent="0.2">
      <c r="A27" s="3">
        <v>19</v>
      </c>
      <c r="B27" s="3" t="s">
        <v>197</v>
      </c>
      <c r="C27" s="3" t="s">
        <v>307</v>
      </c>
      <c r="D27" s="19" t="s">
        <v>308</v>
      </c>
      <c r="E27" s="51" t="s">
        <v>309</v>
      </c>
      <c r="F27" s="4" t="s">
        <v>310</v>
      </c>
      <c r="G27" s="21" t="s">
        <v>27</v>
      </c>
      <c r="H27" s="20" t="s">
        <v>28</v>
      </c>
      <c r="I27" s="2" t="s">
        <v>311</v>
      </c>
      <c r="J27" s="4" t="s">
        <v>13</v>
      </c>
      <c r="K27" s="4" t="s">
        <v>1601</v>
      </c>
      <c r="L27" s="3">
        <v>4548</v>
      </c>
      <c r="M27" s="3" t="s">
        <v>17</v>
      </c>
      <c r="R27" s="1">
        <v>147</v>
      </c>
      <c r="S27" s="1">
        <v>19</v>
      </c>
    </row>
    <row r="28" spans="1:19" s="1" customFormat="1" ht="20.100000000000001" customHeight="1" x14ac:dyDescent="0.2">
      <c r="A28" s="3">
        <v>20</v>
      </c>
      <c r="B28" s="3" t="s">
        <v>84</v>
      </c>
      <c r="C28" s="3" t="s">
        <v>85</v>
      </c>
      <c r="D28" s="19" t="s">
        <v>86</v>
      </c>
      <c r="E28" s="51" t="s">
        <v>87</v>
      </c>
      <c r="F28" s="4" t="s">
        <v>88</v>
      </c>
      <c r="G28" s="21" t="s">
        <v>27</v>
      </c>
      <c r="H28" s="20" t="s">
        <v>28</v>
      </c>
      <c r="I28" s="2" t="s">
        <v>35</v>
      </c>
      <c r="J28" s="4" t="s">
        <v>13</v>
      </c>
      <c r="K28" s="4" t="s">
        <v>1601</v>
      </c>
      <c r="L28" s="3">
        <v>4549</v>
      </c>
      <c r="M28" s="3" t="s">
        <v>17</v>
      </c>
      <c r="R28" s="1">
        <v>148</v>
      </c>
      <c r="S28" s="1">
        <v>20</v>
      </c>
    </row>
    <row r="29" spans="1:19" s="1" customFormat="1" ht="20.100000000000001" customHeight="1" x14ac:dyDescent="0.2">
      <c r="A29" s="3">
        <v>21</v>
      </c>
      <c r="B29" s="3" t="s">
        <v>89</v>
      </c>
      <c r="C29" s="3" t="s">
        <v>85</v>
      </c>
      <c r="D29" s="19" t="s">
        <v>90</v>
      </c>
      <c r="E29" s="51" t="s">
        <v>91</v>
      </c>
      <c r="F29" s="4" t="s">
        <v>92</v>
      </c>
      <c r="G29" s="21" t="s">
        <v>27</v>
      </c>
      <c r="H29" s="20" t="s">
        <v>28</v>
      </c>
      <c r="I29" s="2" t="s">
        <v>29</v>
      </c>
      <c r="J29" s="4" t="s">
        <v>13</v>
      </c>
      <c r="K29" s="4" t="s">
        <v>1601</v>
      </c>
      <c r="L29" s="3">
        <v>4550</v>
      </c>
      <c r="M29" s="3" t="s">
        <v>17</v>
      </c>
      <c r="R29" s="1">
        <v>149</v>
      </c>
      <c r="S29" s="1">
        <v>21</v>
      </c>
    </row>
    <row r="30" spans="1:19" s="1" customFormat="1" ht="20.100000000000001" customHeight="1" x14ac:dyDescent="0.2">
      <c r="A30" s="3">
        <v>22</v>
      </c>
      <c r="B30" s="3" t="s">
        <v>312</v>
      </c>
      <c r="C30" s="3" t="s">
        <v>85</v>
      </c>
      <c r="D30" s="19" t="s">
        <v>313</v>
      </c>
      <c r="E30" s="51" t="s">
        <v>314</v>
      </c>
      <c r="F30" s="4" t="s">
        <v>315</v>
      </c>
      <c r="G30" s="21" t="s">
        <v>27</v>
      </c>
      <c r="H30" s="20" t="s">
        <v>28</v>
      </c>
      <c r="I30" s="2" t="s">
        <v>316</v>
      </c>
      <c r="J30" s="4" t="s">
        <v>13</v>
      </c>
      <c r="K30" s="4" t="s">
        <v>1601</v>
      </c>
      <c r="L30" s="3">
        <v>4551</v>
      </c>
      <c r="M30" s="3" t="s">
        <v>17</v>
      </c>
      <c r="R30" s="1">
        <v>150</v>
      </c>
      <c r="S30" s="1">
        <v>22</v>
      </c>
    </row>
    <row r="31" spans="1:19" s="1" customFormat="1" ht="20.100000000000001" customHeight="1" x14ac:dyDescent="0.2">
      <c r="A31" s="3">
        <v>23</v>
      </c>
      <c r="B31" s="3" t="s">
        <v>93</v>
      </c>
      <c r="C31" s="3" t="s">
        <v>94</v>
      </c>
      <c r="D31" s="19" t="s">
        <v>95</v>
      </c>
      <c r="E31" s="51" t="s">
        <v>96</v>
      </c>
      <c r="F31" s="4" t="s">
        <v>97</v>
      </c>
      <c r="G31" s="21" t="s">
        <v>27</v>
      </c>
      <c r="H31" s="20" t="s">
        <v>58</v>
      </c>
      <c r="I31" s="2" t="s">
        <v>98</v>
      </c>
      <c r="J31" s="4" t="s">
        <v>13</v>
      </c>
      <c r="K31" s="4" t="s">
        <v>1601</v>
      </c>
      <c r="L31" s="3">
        <v>4552</v>
      </c>
      <c r="M31" s="3" t="s">
        <v>17</v>
      </c>
      <c r="R31" s="1">
        <v>151</v>
      </c>
      <c r="S31" s="1">
        <v>23</v>
      </c>
    </row>
    <row r="32" spans="1:19" s="1" customFormat="1" ht="20.100000000000001" customHeight="1" x14ac:dyDescent="0.2">
      <c r="A32" s="3">
        <v>24</v>
      </c>
      <c r="B32" s="3" t="s">
        <v>99</v>
      </c>
      <c r="C32" s="3" t="s">
        <v>100</v>
      </c>
      <c r="D32" s="19" t="s">
        <v>101</v>
      </c>
      <c r="E32" s="51" t="s">
        <v>102</v>
      </c>
      <c r="F32" s="4" t="s">
        <v>103</v>
      </c>
      <c r="G32" s="21" t="s">
        <v>27</v>
      </c>
      <c r="H32" s="20" t="s">
        <v>28</v>
      </c>
      <c r="I32" s="2" t="s">
        <v>104</v>
      </c>
      <c r="J32" s="4" t="s">
        <v>13</v>
      </c>
      <c r="K32" s="4" t="s">
        <v>1601</v>
      </c>
      <c r="L32" s="3">
        <v>4553</v>
      </c>
      <c r="M32" s="3" t="s">
        <v>17</v>
      </c>
      <c r="R32" s="1">
        <v>152</v>
      </c>
      <c r="S32" s="1">
        <v>24</v>
      </c>
    </row>
    <row r="33" spans="1:19" s="1" customFormat="1" ht="20.100000000000001" customHeight="1" x14ac:dyDescent="0.2">
      <c r="A33" s="3">
        <v>25</v>
      </c>
      <c r="B33" s="3" t="s">
        <v>317</v>
      </c>
      <c r="C33" s="3" t="s">
        <v>100</v>
      </c>
      <c r="D33" s="19" t="s">
        <v>318</v>
      </c>
      <c r="E33" s="51" t="s">
        <v>319</v>
      </c>
      <c r="F33" s="4" t="s">
        <v>320</v>
      </c>
      <c r="G33" s="21" t="s">
        <v>27</v>
      </c>
      <c r="H33" s="20" t="s">
        <v>28</v>
      </c>
      <c r="I33" s="2" t="s">
        <v>125</v>
      </c>
      <c r="J33" s="4" t="s">
        <v>13</v>
      </c>
      <c r="K33" s="4" t="s">
        <v>1601</v>
      </c>
      <c r="L33" s="3">
        <v>4554</v>
      </c>
      <c r="M33" s="3" t="s">
        <v>17</v>
      </c>
      <c r="R33" s="1">
        <v>153</v>
      </c>
      <c r="S33" s="1">
        <v>25</v>
      </c>
    </row>
    <row r="34" spans="1:19" s="1" customFormat="1" ht="20.100000000000001" customHeight="1" x14ac:dyDescent="0.2">
      <c r="A34" s="3">
        <v>26</v>
      </c>
      <c r="B34" s="3" t="s">
        <v>321</v>
      </c>
      <c r="C34" s="3" t="s">
        <v>322</v>
      </c>
      <c r="D34" s="19" t="s">
        <v>323</v>
      </c>
      <c r="E34" s="51" t="s">
        <v>185</v>
      </c>
      <c r="F34" s="4" t="s">
        <v>324</v>
      </c>
      <c r="G34" s="21" t="s">
        <v>27</v>
      </c>
      <c r="H34" s="20" t="s">
        <v>28</v>
      </c>
      <c r="I34" s="2" t="s">
        <v>40</v>
      </c>
      <c r="J34" s="4" t="s">
        <v>13</v>
      </c>
      <c r="K34" s="4" t="s">
        <v>1601</v>
      </c>
      <c r="L34" s="3">
        <v>4555</v>
      </c>
      <c r="M34" s="3" t="s">
        <v>17</v>
      </c>
      <c r="R34" s="1">
        <v>154</v>
      </c>
      <c r="S34" s="1">
        <v>26</v>
      </c>
    </row>
    <row r="35" spans="1:19" s="1" customFormat="1" ht="20.100000000000001" customHeight="1" x14ac:dyDescent="0.2">
      <c r="A35" s="3">
        <v>27</v>
      </c>
      <c r="B35" s="3" t="s">
        <v>105</v>
      </c>
      <c r="C35" s="3" t="s">
        <v>106</v>
      </c>
      <c r="D35" s="19" t="s">
        <v>107</v>
      </c>
      <c r="E35" s="51" t="s">
        <v>108</v>
      </c>
      <c r="F35" s="4" t="s">
        <v>109</v>
      </c>
      <c r="G35" s="21" t="s">
        <v>27</v>
      </c>
      <c r="H35" s="20" t="s">
        <v>28</v>
      </c>
      <c r="I35" s="2" t="s">
        <v>110</v>
      </c>
      <c r="J35" s="4" t="s">
        <v>13</v>
      </c>
      <c r="K35" s="4" t="s">
        <v>1601</v>
      </c>
      <c r="L35" s="3">
        <v>4556</v>
      </c>
      <c r="M35" s="3" t="s">
        <v>17</v>
      </c>
      <c r="R35" s="1">
        <v>155</v>
      </c>
      <c r="S35" s="1">
        <v>27</v>
      </c>
    </row>
    <row r="36" spans="1:19" s="1" customFormat="1" ht="20.100000000000001" customHeight="1" x14ac:dyDescent="0.2">
      <c r="A36" s="3">
        <v>28</v>
      </c>
      <c r="B36" s="3" t="s">
        <v>111</v>
      </c>
      <c r="C36" s="3" t="s">
        <v>112</v>
      </c>
      <c r="D36" s="19" t="s">
        <v>113</v>
      </c>
      <c r="E36" s="51" t="s">
        <v>114</v>
      </c>
      <c r="F36" s="4" t="s">
        <v>115</v>
      </c>
      <c r="G36" s="21" t="s">
        <v>27</v>
      </c>
      <c r="H36" s="20" t="s">
        <v>58</v>
      </c>
      <c r="I36" s="2" t="s">
        <v>116</v>
      </c>
      <c r="J36" s="4" t="s">
        <v>13</v>
      </c>
      <c r="K36" s="4" t="s">
        <v>1601</v>
      </c>
      <c r="L36" s="3">
        <v>4557</v>
      </c>
      <c r="M36" s="3" t="s">
        <v>17</v>
      </c>
      <c r="R36" s="1">
        <v>156</v>
      </c>
      <c r="S36" s="1">
        <v>28</v>
      </c>
    </row>
    <row r="37" spans="1:19" s="1" customFormat="1" ht="20.100000000000001" customHeight="1" x14ac:dyDescent="0.2">
      <c r="A37" s="3">
        <v>29</v>
      </c>
      <c r="B37" s="3" t="s">
        <v>89</v>
      </c>
      <c r="C37" s="3" t="s">
        <v>117</v>
      </c>
      <c r="D37" s="19" t="s">
        <v>118</v>
      </c>
      <c r="E37" s="51" t="s">
        <v>119</v>
      </c>
      <c r="F37" s="4" t="s">
        <v>120</v>
      </c>
      <c r="G37" s="21" t="s">
        <v>27</v>
      </c>
      <c r="H37" s="20" t="s">
        <v>28</v>
      </c>
      <c r="I37" s="2" t="s">
        <v>64</v>
      </c>
      <c r="J37" s="4" t="s">
        <v>13</v>
      </c>
      <c r="K37" s="4" t="s">
        <v>1601</v>
      </c>
      <c r="L37" s="3">
        <v>4558</v>
      </c>
      <c r="M37" s="3" t="s">
        <v>17</v>
      </c>
      <c r="R37" s="1">
        <v>157</v>
      </c>
      <c r="S37" s="1">
        <v>29</v>
      </c>
    </row>
    <row r="38" spans="1:19" s="1" customFormat="1" ht="20.100000000000001" customHeight="1" x14ac:dyDescent="0.2">
      <c r="A38" s="3">
        <v>30</v>
      </c>
      <c r="B38" s="3" t="s">
        <v>47</v>
      </c>
      <c r="C38" s="3" t="s">
        <v>121</v>
      </c>
      <c r="D38" s="19" t="s">
        <v>122</v>
      </c>
      <c r="E38" s="51" t="s">
        <v>123</v>
      </c>
      <c r="F38" s="4" t="s">
        <v>124</v>
      </c>
      <c r="G38" s="21" t="s">
        <v>27</v>
      </c>
      <c r="H38" s="20" t="s">
        <v>28</v>
      </c>
      <c r="I38" s="2" t="s">
        <v>125</v>
      </c>
      <c r="J38" s="4" t="s">
        <v>13</v>
      </c>
      <c r="K38" s="4" t="s">
        <v>1601</v>
      </c>
      <c r="L38" s="3">
        <v>4559</v>
      </c>
      <c r="M38" s="3" t="s">
        <v>17</v>
      </c>
      <c r="R38" s="1">
        <v>158</v>
      </c>
      <c r="S38" s="1">
        <v>30</v>
      </c>
    </row>
    <row r="39" spans="1:19" s="1" customFormat="1" ht="20.100000000000001" customHeight="1" x14ac:dyDescent="0.2">
      <c r="A39" s="3">
        <v>31</v>
      </c>
      <c r="B39" s="3" t="s">
        <v>126</v>
      </c>
      <c r="C39" s="3" t="s">
        <v>121</v>
      </c>
      <c r="D39" s="19" t="s">
        <v>127</v>
      </c>
      <c r="E39" s="51" t="s">
        <v>128</v>
      </c>
      <c r="F39" s="4" t="s">
        <v>129</v>
      </c>
      <c r="G39" s="21" t="s">
        <v>27</v>
      </c>
      <c r="H39" s="20" t="s">
        <v>28</v>
      </c>
      <c r="I39" s="2" t="s">
        <v>64</v>
      </c>
      <c r="J39" s="4" t="s">
        <v>13</v>
      </c>
      <c r="K39" s="4" t="s">
        <v>1601</v>
      </c>
      <c r="L39" s="3">
        <v>4560</v>
      </c>
      <c r="M39" s="3" t="s">
        <v>17</v>
      </c>
      <c r="R39" s="1">
        <v>159</v>
      </c>
      <c r="S39" s="1">
        <v>31</v>
      </c>
    </row>
    <row r="40" spans="1:19" s="1" customFormat="1" ht="20.100000000000001" customHeight="1" x14ac:dyDescent="0.2">
      <c r="A40" s="3">
        <v>32</v>
      </c>
      <c r="B40" s="3" t="s">
        <v>130</v>
      </c>
      <c r="C40" s="3" t="s">
        <v>121</v>
      </c>
      <c r="D40" s="19" t="s">
        <v>131</v>
      </c>
      <c r="E40" s="51" t="s">
        <v>132</v>
      </c>
      <c r="F40" s="4" t="s">
        <v>133</v>
      </c>
      <c r="G40" s="21" t="s">
        <v>27</v>
      </c>
      <c r="H40" s="20" t="s">
        <v>28</v>
      </c>
      <c r="I40" s="2" t="s">
        <v>52</v>
      </c>
      <c r="J40" s="4" t="s">
        <v>13</v>
      </c>
      <c r="K40" s="4" t="s">
        <v>1601</v>
      </c>
      <c r="L40" s="3">
        <v>4561</v>
      </c>
      <c r="M40" s="3" t="s">
        <v>17</v>
      </c>
      <c r="R40" s="1">
        <v>160</v>
      </c>
      <c r="S40" s="1">
        <v>32</v>
      </c>
    </row>
    <row r="41" spans="1:19" s="1" customFormat="1" ht="20.100000000000001" customHeight="1" x14ac:dyDescent="0.2">
      <c r="A41" s="3">
        <v>33</v>
      </c>
      <c r="B41" s="3" t="s">
        <v>325</v>
      </c>
      <c r="C41" s="3" t="s">
        <v>121</v>
      </c>
      <c r="D41" s="19" t="s">
        <v>326</v>
      </c>
      <c r="E41" s="51" t="s">
        <v>327</v>
      </c>
      <c r="F41" s="4" t="s">
        <v>328</v>
      </c>
      <c r="G41" s="21" t="s">
        <v>27</v>
      </c>
      <c r="H41" s="20" t="s">
        <v>28</v>
      </c>
      <c r="I41" s="2" t="s">
        <v>201</v>
      </c>
      <c r="J41" s="4" t="s">
        <v>13</v>
      </c>
      <c r="K41" s="4" t="s">
        <v>1601</v>
      </c>
      <c r="L41" s="3">
        <v>4562</v>
      </c>
      <c r="M41" s="3" t="s">
        <v>17</v>
      </c>
      <c r="R41" s="1">
        <v>161</v>
      </c>
      <c r="S41" s="1">
        <v>33</v>
      </c>
    </row>
    <row r="42" spans="1:19" s="1" customFormat="1" ht="20.100000000000001" customHeight="1" x14ac:dyDescent="0.2">
      <c r="A42" s="3">
        <v>34</v>
      </c>
      <c r="B42" s="3" t="s">
        <v>99</v>
      </c>
      <c r="C42" s="3" t="s">
        <v>121</v>
      </c>
      <c r="D42" s="19" t="s">
        <v>329</v>
      </c>
      <c r="E42" s="51" t="s">
        <v>330</v>
      </c>
      <c r="F42" s="4" t="s">
        <v>331</v>
      </c>
      <c r="G42" s="21" t="s">
        <v>27</v>
      </c>
      <c r="H42" s="20" t="s">
        <v>28</v>
      </c>
      <c r="I42" s="2" t="s">
        <v>201</v>
      </c>
      <c r="J42" s="4" t="s">
        <v>13</v>
      </c>
      <c r="K42" s="4" t="s">
        <v>1601</v>
      </c>
      <c r="L42" s="3">
        <v>4563</v>
      </c>
      <c r="M42" s="3" t="s">
        <v>17</v>
      </c>
      <c r="R42" s="1">
        <v>162</v>
      </c>
      <c r="S42" s="1">
        <v>34</v>
      </c>
    </row>
    <row r="43" spans="1:19" s="1" customFormat="1" ht="20.100000000000001" customHeight="1" x14ac:dyDescent="0.2">
      <c r="A43" s="3">
        <v>35</v>
      </c>
      <c r="B43" s="3" t="s">
        <v>332</v>
      </c>
      <c r="C43" s="3" t="s">
        <v>121</v>
      </c>
      <c r="D43" s="19" t="s">
        <v>333</v>
      </c>
      <c r="E43" s="51" t="s">
        <v>334</v>
      </c>
      <c r="F43" s="4" t="s">
        <v>335</v>
      </c>
      <c r="G43" s="21" t="s">
        <v>27</v>
      </c>
      <c r="H43" s="20" t="s">
        <v>28</v>
      </c>
      <c r="I43" s="2" t="s">
        <v>64</v>
      </c>
      <c r="J43" s="4" t="s">
        <v>13</v>
      </c>
      <c r="K43" s="4" t="s">
        <v>1601</v>
      </c>
      <c r="L43" s="3">
        <v>4564</v>
      </c>
      <c r="M43" s="3" t="s">
        <v>17</v>
      </c>
      <c r="R43" s="1">
        <v>163</v>
      </c>
      <c r="S43" s="1">
        <v>35</v>
      </c>
    </row>
    <row r="44" spans="1:19" s="1" customFormat="1" ht="20.100000000000001" customHeight="1" x14ac:dyDescent="0.2">
      <c r="A44" s="3">
        <v>36</v>
      </c>
      <c r="B44" s="3" t="s">
        <v>130</v>
      </c>
      <c r="C44" s="3" t="s">
        <v>14</v>
      </c>
      <c r="D44" s="19" t="s">
        <v>336</v>
      </c>
      <c r="E44" s="51" t="s">
        <v>337</v>
      </c>
      <c r="F44" s="4" t="s">
        <v>338</v>
      </c>
      <c r="G44" s="21" t="s">
        <v>27</v>
      </c>
      <c r="H44" s="20" t="s">
        <v>28</v>
      </c>
      <c r="I44" s="2" t="s">
        <v>35</v>
      </c>
      <c r="J44" s="4" t="s">
        <v>13</v>
      </c>
      <c r="K44" s="4" t="s">
        <v>1601</v>
      </c>
      <c r="L44" s="3">
        <v>4565</v>
      </c>
      <c r="M44" s="3" t="s">
        <v>17</v>
      </c>
      <c r="R44" s="1">
        <v>164</v>
      </c>
      <c r="S44" s="1">
        <v>36</v>
      </c>
    </row>
    <row r="45" spans="1:19" s="1" customFormat="1" ht="20.100000000000001" customHeight="1" x14ac:dyDescent="0.2">
      <c r="A45" s="3">
        <v>37</v>
      </c>
      <c r="B45" s="3" t="s">
        <v>134</v>
      </c>
      <c r="C45" s="3" t="s">
        <v>135</v>
      </c>
      <c r="D45" s="19" t="s">
        <v>136</v>
      </c>
      <c r="E45" s="51" t="s">
        <v>137</v>
      </c>
      <c r="F45" s="4" t="s">
        <v>138</v>
      </c>
      <c r="G45" s="21" t="s">
        <v>27</v>
      </c>
      <c r="H45" s="20" t="s">
        <v>28</v>
      </c>
      <c r="I45" s="2" t="s">
        <v>139</v>
      </c>
      <c r="J45" s="4" t="s">
        <v>13</v>
      </c>
      <c r="K45" s="4" t="s">
        <v>1601</v>
      </c>
      <c r="L45" s="3">
        <v>4566</v>
      </c>
      <c r="M45" s="3" t="s">
        <v>17</v>
      </c>
      <c r="R45" s="1">
        <v>165</v>
      </c>
      <c r="S45" s="1">
        <v>37</v>
      </c>
    </row>
    <row r="46" spans="1:19" s="1" customFormat="1" ht="20.100000000000001" customHeight="1" x14ac:dyDescent="0.2">
      <c r="A46" s="3">
        <v>38</v>
      </c>
      <c r="B46" s="3" t="s">
        <v>130</v>
      </c>
      <c r="C46" s="3" t="s">
        <v>135</v>
      </c>
      <c r="D46" s="19" t="s">
        <v>140</v>
      </c>
      <c r="E46" s="51" t="s">
        <v>141</v>
      </c>
      <c r="F46" s="4" t="s">
        <v>142</v>
      </c>
      <c r="G46" s="21" t="s">
        <v>27</v>
      </c>
      <c r="H46" s="20" t="s">
        <v>28</v>
      </c>
      <c r="I46" s="2" t="s">
        <v>98</v>
      </c>
      <c r="J46" s="4" t="s">
        <v>13</v>
      </c>
      <c r="K46" s="4" t="s">
        <v>1601</v>
      </c>
      <c r="L46" s="3">
        <v>4567</v>
      </c>
      <c r="M46" s="3" t="s">
        <v>17</v>
      </c>
      <c r="R46" s="1">
        <v>166</v>
      </c>
      <c r="S46" s="1">
        <v>38</v>
      </c>
    </row>
    <row r="47" spans="1:19" s="1" customFormat="1" ht="20.100000000000001" customHeight="1" x14ac:dyDescent="0.2">
      <c r="A47" s="3">
        <v>39</v>
      </c>
      <c r="B47" s="3" t="s">
        <v>143</v>
      </c>
      <c r="C47" s="3" t="s">
        <v>135</v>
      </c>
      <c r="D47" s="19" t="s">
        <v>144</v>
      </c>
      <c r="E47" s="51" t="s">
        <v>145</v>
      </c>
      <c r="F47" s="4" t="s">
        <v>146</v>
      </c>
      <c r="G47" s="21" t="s">
        <v>27</v>
      </c>
      <c r="H47" s="20" t="s">
        <v>28</v>
      </c>
      <c r="I47" s="2" t="s">
        <v>35</v>
      </c>
      <c r="J47" s="4" t="s">
        <v>13</v>
      </c>
      <c r="K47" s="4" t="s">
        <v>1601</v>
      </c>
      <c r="L47" s="3">
        <v>4568</v>
      </c>
      <c r="M47" s="3" t="s">
        <v>17</v>
      </c>
      <c r="R47" s="1">
        <v>167</v>
      </c>
      <c r="S47" s="1">
        <v>39</v>
      </c>
    </row>
    <row r="48" spans="1:19" s="1" customFormat="1" ht="20.100000000000001" customHeight="1" x14ac:dyDescent="0.2">
      <c r="A48" s="3">
        <v>40</v>
      </c>
      <c r="B48" s="3" t="s">
        <v>339</v>
      </c>
      <c r="C48" s="3" t="s">
        <v>135</v>
      </c>
      <c r="D48" s="19" t="s">
        <v>340</v>
      </c>
      <c r="E48" s="51" t="s">
        <v>341</v>
      </c>
      <c r="F48" s="4" t="s">
        <v>342</v>
      </c>
      <c r="G48" s="21" t="s">
        <v>27</v>
      </c>
      <c r="H48" s="20" t="s">
        <v>28</v>
      </c>
      <c r="I48" s="2" t="s">
        <v>116</v>
      </c>
      <c r="J48" s="4" t="s">
        <v>13</v>
      </c>
      <c r="K48" s="4" t="s">
        <v>1601</v>
      </c>
      <c r="L48" s="3">
        <v>4569</v>
      </c>
      <c r="M48" s="3" t="s">
        <v>17</v>
      </c>
      <c r="R48" s="1">
        <v>168</v>
      </c>
      <c r="S48" s="1">
        <v>40</v>
      </c>
    </row>
    <row r="49" spans="1:19" s="1" customFormat="1" ht="20.100000000000001" customHeight="1" x14ac:dyDescent="0.2">
      <c r="A49" s="3">
        <v>41</v>
      </c>
      <c r="B49" s="3" t="s">
        <v>147</v>
      </c>
      <c r="C49" s="3" t="s">
        <v>148</v>
      </c>
      <c r="D49" s="19" t="s">
        <v>149</v>
      </c>
      <c r="E49" s="51" t="s">
        <v>150</v>
      </c>
      <c r="F49" s="4" t="s">
        <v>151</v>
      </c>
      <c r="G49" s="21" t="s">
        <v>27</v>
      </c>
      <c r="H49" s="20" t="s">
        <v>28</v>
      </c>
      <c r="I49" s="2" t="s">
        <v>64</v>
      </c>
      <c r="J49" s="4" t="s">
        <v>13</v>
      </c>
      <c r="K49" s="4" t="s">
        <v>1601</v>
      </c>
      <c r="L49" s="3">
        <v>4570</v>
      </c>
      <c r="M49" s="3" t="s">
        <v>17</v>
      </c>
      <c r="R49" s="1">
        <v>169</v>
      </c>
      <c r="S49" s="1">
        <v>41</v>
      </c>
    </row>
    <row r="50" spans="1:19" s="1" customFormat="1" ht="20.100000000000001" customHeight="1" x14ac:dyDescent="0.2">
      <c r="A50" s="3">
        <v>42</v>
      </c>
      <c r="B50" s="3" t="s">
        <v>152</v>
      </c>
      <c r="C50" s="3" t="s">
        <v>153</v>
      </c>
      <c r="D50" s="19" t="s">
        <v>154</v>
      </c>
      <c r="E50" s="51" t="s">
        <v>155</v>
      </c>
      <c r="F50" s="4" t="s">
        <v>156</v>
      </c>
      <c r="G50" s="21" t="s">
        <v>27</v>
      </c>
      <c r="H50" s="20" t="s">
        <v>28</v>
      </c>
      <c r="I50" s="2" t="s">
        <v>40</v>
      </c>
      <c r="J50" s="4" t="s">
        <v>13</v>
      </c>
      <c r="K50" s="4" t="s">
        <v>1601</v>
      </c>
      <c r="L50" s="3">
        <v>4571</v>
      </c>
      <c r="M50" s="3" t="s">
        <v>17</v>
      </c>
      <c r="R50" s="1">
        <v>170</v>
      </c>
      <c r="S50" s="1">
        <v>42</v>
      </c>
    </row>
    <row r="51" spans="1:19" s="1" customFormat="1" ht="20.100000000000001" customHeight="1" x14ac:dyDescent="0.2">
      <c r="A51" s="3">
        <v>43</v>
      </c>
      <c r="B51" s="3" t="s">
        <v>23</v>
      </c>
      <c r="C51" s="3" t="s">
        <v>24</v>
      </c>
      <c r="D51" s="19" t="s">
        <v>25</v>
      </c>
      <c r="E51" s="51" t="s">
        <v>1698</v>
      </c>
      <c r="F51" s="4" t="s">
        <v>26</v>
      </c>
      <c r="G51" s="21" t="s">
        <v>27</v>
      </c>
      <c r="H51" s="20" t="s">
        <v>28</v>
      </c>
      <c r="I51" s="2" t="s">
        <v>29</v>
      </c>
      <c r="J51" s="4" t="s">
        <v>13</v>
      </c>
      <c r="K51" s="4" t="s">
        <v>1703</v>
      </c>
      <c r="L51" s="3">
        <v>4572</v>
      </c>
      <c r="M51" s="3" t="s">
        <v>17</v>
      </c>
      <c r="R51" s="1">
        <v>171</v>
      </c>
      <c r="S51" s="1">
        <v>43</v>
      </c>
    </row>
    <row r="52" spans="1:19" s="1" customFormat="1" ht="20.100000000000001" customHeight="1" x14ac:dyDescent="0.2">
      <c r="A52" s="3">
        <v>44</v>
      </c>
      <c r="B52" s="3" t="s">
        <v>157</v>
      </c>
      <c r="C52" s="3" t="s">
        <v>158</v>
      </c>
      <c r="D52" s="19" t="s">
        <v>159</v>
      </c>
      <c r="E52" s="51" t="s">
        <v>160</v>
      </c>
      <c r="F52" s="4" t="s">
        <v>161</v>
      </c>
      <c r="G52" s="21" t="s">
        <v>27</v>
      </c>
      <c r="H52" s="20" t="s">
        <v>28</v>
      </c>
      <c r="I52" s="2" t="s">
        <v>64</v>
      </c>
      <c r="J52" s="4" t="s">
        <v>13</v>
      </c>
      <c r="K52" s="4" t="s">
        <v>1601</v>
      </c>
      <c r="L52" s="3">
        <v>4573</v>
      </c>
      <c r="M52" s="3" t="s">
        <v>17</v>
      </c>
      <c r="R52" s="1">
        <v>172</v>
      </c>
      <c r="S52" s="1">
        <v>44</v>
      </c>
    </row>
    <row r="53" spans="1:19" s="1" customFormat="1" ht="20.100000000000001" customHeight="1" x14ac:dyDescent="0.2">
      <c r="A53" s="3">
        <v>45</v>
      </c>
      <c r="B53" s="3" t="s">
        <v>343</v>
      </c>
      <c r="C53" s="3" t="s">
        <v>158</v>
      </c>
      <c r="D53" s="19" t="s">
        <v>344</v>
      </c>
      <c r="E53" s="51" t="s">
        <v>345</v>
      </c>
      <c r="F53" s="4" t="s">
        <v>346</v>
      </c>
      <c r="G53" s="21" t="s">
        <v>27</v>
      </c>
      <c r="H53" s="20" t="s">
        <v>28</v>
      </c>
      <c r="I53" s="2" t="s">
        <v>35</v>
      </c>
      <c r="J53" s="4" t="s">
        <v>13</v>
      </c>
      <c r="K53" s="4" t="s">
        <v>1601</v>
      </c>
      <c r="L53" s="3">
        <v>4574</v>
      </c>
      <c r="M53" s="3" t="s">
        <v>17</v>
      </c>
      <c r="R53" s="1">
        <v>173</v>
      </c>
      <c r="S53" s="1">
        <v>45</v>
      </c>
    </row>
    <row r="54" spans="1:19" s="1" customFormat="1" ht="20.100000000000001" customHeight="1" x14ac:dyDescent="0.2">
      <c r="A54" s="3">
        <v>46</v>
      </c>
      <c r="B54" s="3" t="s">
        <v>211</v>
      </c>
      <c r="C54" s="3" t="s">
        <v>347</v>
      </c>
      <c r="D54" s="19" t="s">
        <v>348</v>
      </c>
      <c r="E54" s="51" t="s">
        <v>349</v>
      </c>
      <c r="F54" s="4" t="s">
        <v>350</v>
      </c>
      <c r="G54" s="21" t="s">
        <v>27</v>
      </c>
      <c r="H54" s="20" t="s">
        <v>28</v>
      </c>
      <c r="I54" s="2" t="s">
        <v>98</v>
      </c>
      <c r="J54" s="4" t="s">
        <v>13</v>
      </c>
      <c r="K54" s="4" t="s">
        <v>1601</v>
      </c>
      <c r="L54" s="3">
        <v>4575</v>
      </c>
      <c r="M54" s="3" t="s">
        <v>17</v>
      </c>
      <c r="R54" s="1">
        <v>174</v>
      </c>
      <c r="S54" s="1">
        <v>46</v>
      </c>
    </row>
    <row r="55" spans="1:19" s="1" customFormat="1" ht="20.100000000000001" customHeight="1" x14ac:dyDescent="0.2">
      <c r="A55" s="3">
        <v>47</v>
      </c>
      <c r="B55" s="3" t="s">
        <v>47</v>
      </c>
      <c r="C55" s="3" t="s">
        <v>351</v>
      </c>
      <c r="D55" s="19" t="s">
        <v>352</v>
      </c>
      <c r="E55" s="51" t="s">
        <v>284</v>
      </c>
      <c r="F55" s="4" t="s">
        <v>353</v>
      </c>
      <c r="G55" s="21" t="s">
        <v>27</v>
      </c>
      <c r="H55" s="20" t="s">
        <v>28</v>
      </c>
      <c r="I55" s="2" t="s">
        <v>64</v>
      </c>
      <c r="J55" s="4" t="s">
        <v>13</v>
      </c>
      <c r="K55" s="4" t="s">
        <v>1601</v>
      </c>
      <c r="L55" s="3">
        <v>4576</v>
      </c>
      <c r="M55" s="3" t="s">
        <v>17</v>
      </c>
      <c r="R55" s="1">
        <v>175</v>
      </c>
      <c r="S55" s="1">
        <v>47</v>
      </c>
    </row>
    <row r="56" spans="1:19" s="1" customFormat="1" ht="20.100000000000001" customHeight="1" x14ac:dyDescent="0.2">
      <c r="A56" s="3">
        <v>48</v>
      </c>
      <c r="B56" s="3" t="s">
        <v>162</v>
      </c>
      <c r="C56" s="3" t="s">
        <v>163</v>
      </c>
      <c r="D56" s="19" t="s">
        <v>164</v>
      </c>
      <c r="E56" s="51" t="s">
        <v>165</v>
      </c>
      <c r="F56" s="4" t="s">
        <v>166</v>
      </c>
      <c r="G56" s="21" t="s">
        <v>27</v>
      </c>
      <c r="H56" s="20" t="s">
        <v>58</v>
      </c>
      <c r="I56" s="2" t="s">
        <v>104</v>
      </c>
      <c r="J56" s="4" t="s">
        <v>13</v>
      </c>
      <c r="K56" s="4" t="s">
        <v>1601</v>
      </c>
      <c r="L56" s="3">
        <v>4577</v>
      </c>
      <c r="M56" s="3" t="s">
        <v>17</v>
      </c>
      <c r="R56" s="1">
        <v>176</v>
      </c>
      <c r="S56" s="1">
        <v>48</v>
      </c>
    </row>
    <row r="57" spans="1:19" s="1" customFormat="1" ht="20.100000000000001" customHeight="1" x14ac:dyDescent="0.2">
      <c r="A57" s="3">
        <v>49</v>
      </c>
      <c r="B57" s="3" t="s">
        <v>167</v>
      </c>
      <c r="C57" s="3" t="s">
        <v>168</v>
      </c>
      <c r="D57" s="19" t="s">
        <v>169</v>
      </c>
      <c r="E57" s="51" t="s">
        <v>170</v>
      </c>
      <c r="F57" s="4" t="s">
        <v>171</v>
      </c>
      <c r="G57" s="21" t="s">
        <v>27</v>
      </c>
      <c r="H57" s="20" t="s">
        <v>28</v>
      </c>
      <c r="I57" s="2" t="s">
        <v>98</v>
      </c>
      <c r="J57" s="4" t="s">
        <v>13</v>
      </c>
      <c r="K57" s="4" t="s">
        <v>1601</v>
      </c>
      <c r="L57" s="3">
        <v>4578</v>
      </c>
      <c r="M57" s="3" t="s">
        <v>17</v>
      </c>
      <c r="R57" s="1">
        <v>177</v>
      </c>
      <c r="S57" s="1">
        <v>49</v>
      </c>
    </row>
    <row r="58" spans="1:19" s="1" customFormat="1" ht="20.100000000000001" customHeight="1" x14ac:dyDescent="0.2">
      <c r="A58" s="3">
        <v>50</v>
      </c>
      <c r="B58" s="3" t="s">
        <v>354</v>
      </c>
      <c r="C58" s="3" t="s">
        <v>355</v>
      </c>
      <c r="D58" s="19" t="s">
        <v>356</v>
      </c>
      <c r="E58" s="51" t="s">
        <v>357</v>
      </c>
      <c r="F58" s="4" t="s">
        <v>358</v>
      </c>
      <c r="G58" s="21" t="s">
        <v>27</v>
      </c>
      <c r="H58" s="20" t="s">
        <v>58</v>
      </c>
      <c r="I58" s="2" t="s">
        <v>98</v>
      </c>
      <c r="J58" s="4" t="s">
        <v>13</v>
      </c>
      <c r="K58" s="4" t="s">
        <v>1601</v>
      </c>
      <c r="L58" s="3">
        <v>4579</v>
      </c>
      <c r="M58" s="3" t="s">
        <v>17</v>
      </c>
      <c r="R58" s="1">
        <v>178</v>
      </c>
      <c r="S58" s="1">
        <v>50</v>
      </c>
    </row>
    <row r="59" spans="1:19" s="1" customFormat="1" ht="20.100000000000001" customHeight="1" x14ac:dyDescent="0.2">
      <c r="A59" s="3">
        <v>51</v>
      </c>
      <c r="B59" s="3" t="s">
        <v>172</v>
      </c>
      <c r="C59" s="3" t="s">
        <v>173</v>
      </c>
      <c r="D59" s="19" t="s">
        <v>174</v>
      </c>
      <c r="E59" s="51" t="s">
        <v>175</v>
      </c>
      <c r="F59" s="4" t="s">
        <v>176</v>
      </c>
      <c r="G59" s="21" t="s">
        <v>27</v>
      </c>
      <c r="H59" s="20" t="s">
        <v>28</v>
      </c>
      <c r="I59" s="2" t="s">
        <v>70</v>
      </c>
      <c r="J59" s="4" t="s">
        <v>13</v>
      </c>
      <c r="K59" s="4" t="s">
        <v>1601</v>
      </c>
      <c r="L59" s="3">
        <v>4580</v>
      </c>
      <c r="M59" s="3" t="s">
        <v>17</v>
      </c>
      <c r="R59" s="1">
        <v>179</v>
      </c>
      <c r="S59" s="1">
        <v>51</v>
      </c>
    </row>
    <row r="60" spans="1:19" s="1" customFormat="1" ht="20.100000000000001" customHeight="1" x14ac:dyDescent="0.2">
      <c r="A60" s="3">
        <v>52</v>
      </c>
      <c r="B60" s="3" t="s">
        <v>177</v>
      </c>
      <c r="C60" s="3" t="s">
        <v>173</v>
      </c>
      <c r="D60" s="19" t="s">
        <v>178</v>
      </c>
      <c r="E60" s="51" t="s">
        <v>179</v>
      </c>
      <c r="F60" s="4" t="s">
        <v>180</v>
      </c>
      <c r="G60" s="21" t="s">
        <v>27</v>
      </c>
      <c r="H60" s="20" t="s">
        <v>28</v>
      </c>
      <c r="I60" s="2" t="s">
        <v>181</v>
      </c>
      <c r="J60" s="4" t="s">
        <v>13</v>
      </c>
      <c r="K60" s="4" t="s">
        <v>1601</v>
      </c>
      <c r="L60" s="3">
        <v>4581</v>
      </c>
      <c r="M60" s="3" t="s">
        <v>17</v>
      </c>
      <c r="R60" s="1">
        <v>180</v>
      </c>
      <c r="S60" s="1">
        <v>52</v>
      </c>
    </row>
    <row r="61" spans="1:19" s="1" customFormat="1" ht="20.100000000000001" customHeight="1" x14ac:dyDescent="0.2">
      <c r="A61" s="3">
        <v>53</v>
      </c>
      <c r="B61" s="3" t="s">
        <v>182</v>
      </c>
      <c r="C61" s="3" t="s">
        <v>183</v>
      </c>
      <c r="D61" s="19" t="s">
        <v>184</v>
      </c>
      <c r="E61" s="51" t="s">
        <v>185</v>
      </c>
      <c r="F61" s="4" t="s">
        <v>186</v>
      </c>
      <c r="G61" s="21" t="s">
        <v>27</v>
      </c>
      <c r="H61" s="20" t="s">
        <v>28</v>
      </c>
      <c r="I61" s="2" t="s">
        <v>40</v>
      </c>
      <c r="J61" s="4" t="s">
        <v>13</v>
      </c>
      <c r="K61" s="4" t="s">
        <v>1601</v>
      </c>
      <c r="L61" s="3">
        <v>4582</v>
      </c>
      <c r="M61" s="3" t="s">
        <v>17</v>
      </c>
      <c r="R61" s="1">
        <v>181</v>
      </c>
      <c r="S61" s="1">
        <v>53</v>
      </c>
    </row>
    <row r="62" spans="1:19" s="1" customFormat="1" ht="20.100000000000001" customHeight="1" x14ac:dyDescent="0.2">
      <c r="A62" s="3">
        <v>54</v>
      </c>
      <c r="B62" s="3" t="s">
        <v>187</v>
      </c>
      <c r="C62" s="3" t="s">
        <v>188</v>
      </c>
      <c r="D62" s="19" t="s">
        <v>189</v>
      </c>
      <c r="E62" s="51" t="s">
        <v>190</v>
      </c>
      <c r="F62" s="4" t="s">
        <v>191</v>
      </c>
      <c r="G62" s="21" t="s">
        <v>27</v>
      </c>
      <c r="H62" s="20" t="s">
        <v>28</v>
      </c>
      <c r="I62" s="2" t="s">
        <v>64</v>
      </c>
      <c r="J62" s="4" t="s">
        <v>13</v>
      </c>
      <c r="K62" s="4" t="s">
        <v>1601</v>
      </c>
      <c r="L62" s="3">
        <v>4583</v>
      </c>
      <c r="M62" s="3" t="s">
        <v>17</v>
      </c>
      <c r="R62" s="1">
        <v>182</v>
      </c>
      <c r="S62" s="1">
        <v>54</v>
      </c>
    </row>
    <row r="63" spans="1:19" s="1" customFormat="1" ht="20.100000000000001" customHeight="1" x14ac:dyDescent="0.2">
      <c r="A63" s="3">
        <v>55</v>
      </c>
      <c r="B63" s="3" t="s">
        <v>192</v>
      </c>
      <c r="C63" s="3" t="s">
        <v>193</v>
      </c>
      <c r="D63" s="19" t="s">
        <v>194</v>
      </c>
      <c r="E63" s="51" t="s">
        <v>195</v>
      </c>
      <c r="F63" s="4" t="s">
        <v>196</v>
      </c>
      <c r="G63" s="21" t="s">
        <v>27</v>
      </c>
      <c r="H63" s="20" t="s">
        <v>28</v>
      </c>
      <c r="I63" s="2" t="s">
        <v>52</v>
      </c>
      <c r="J63" s="4" t="s">
        <v>13</v>
      </c>
      <c r="K63" s="4" t="s">
        <v>1601</v>
      </c>
      <c r="L63" s="3">
        <v>4584</v>
      </c>
      <c r="M63" s="3" t="s">
        <v>17</v>
      </c>
      <c r="R63" s="1">
        <v>183</v>
      </c>
      <c r="S63" s="1">
        <v>55</v>
      </c>
    </row>
    <row r="64" spans="1:19" s="1" customFormat="1" ht="20.100000000000001" customHeight="1" x14ac:dyDescent="0.2">
      <c r="A64" s="3">
        <v>56</v>
      </c>
      <c r="B64" s="3" t="s">
        <v>197</v>
      </c>
      <c r="C64" s="3" t="s">
        <v>193</v>
      </c>
      <c r="D64" s="19" t="s">
        <v>198</v>
      </c>
      <c r="E64" s="51" t="s">
        <v>199</v>
      </c>
      <c r="F64" s="4" t="s">
        <v>200</v>
      </c>
      <c r="G64" s="21" t="s">
        <v>27</v>
      </c>
      <c r="H64" s="20" t="s">
        <v>28</v>
      </c>
      <c r="I64" s="2" t="s">
        <v>201</v>
      </c>
      <c r="J64" s="4" t="s">
        <v>13</v>
      </c>
      <c r="K64" s="4" t="s">
        <v>1601</v>
      </c>
      <c r="L64" s="3">
        <v>4585</v>
      </c>
      <c r="M64" s="3" t="s">
        <v>17</v>
      </c>
      <c r="R64" s="1">
        <v>184</v>
      </c>
      <c r="S64" s="1">
        <v>56</v>
      </c>
    </row>
    <row r="65" spans="1:19" s="1" customFormat="1" ht="20.100000000000001" customHeight="1" x14ac:dyDescent="0.2">
      <c r="A65" s="3">
        <v>57</v>
      </c>
      <c r="B65" s="3" t="s">
        <v>359</v>
      </c>
      <c r="C65" s="3" t="s">
        <v>360</v>
      </c>
      <c r="D65" s="19" t="s">
        <v>361</v>
      </c>
      <c r="E65" s="51" t="s">
        <v>362</v>
      </c>
      <c r="F65" s="4" t="s">
        <v>363</v>
      </c>
      <c r="G65" s="21" t="s">
        <v>27</v>
      </c>
      <c r="H65" s="20" t="s">
        <v>28</v>
      </c>
      <c r="I65" s="2" t="s">
        <v>64</v>
      </c>
      <c r="J65" s="4" t="s">
        <v>13</v>
      </c>
      <c r="K65" s="4" t="s">
        <v>1601</v>
      </c>
      <c r="L65" s="3">
        <v>4586</v>
      </c>
      <c r="M65" s="3" t="s">
        <v>17</v>
      </c>
      <c r="R65" s="1">
        <v>185</v>
      </c>
      <c r="S65" s="1">
        <v>58</v>
      </c>
    </row>
    <row r="66" spans="1:19" s="1" customFormat="1" ht="20.100000000000001" customHeight="1" x14ac:dyDescent="0.2">
      <c r="A66" s="3">
        <v>58</v>
      </c>
      <c r="B66" s="3" t="s">
        <v>47</v>
      </c>
      <c r="C66" s="3" t="s">
        <v>202</v>
      </c>
      <c r="D66" s="19" t="s">
        <v>203</v>
      </c>
      <c r="E66" s="51" t="s">
        <v>204</v>
      </c>
      <c r="F66" s="4" t="s">
        <v>205</v>
      </c>
      <c r="G66" s="21" t="s">
        <v>27</v>
      </c>
      <c r="H66" s="20" t="s">
        <v>28</v>
      </c>
      <c r="I66" s="2" t="s">
        <v>64</v>
      </c>
      <c r="J66" s="4" t="s">
        <v>13</v>
      </c>
      <c r="K66" s="4" t="s">
        <v>1601</v>
      </c>
      <c r="L66" s="3">
        <v>4587</v>
      </c>
      <c r="M66" s="3" t="s">
        <v>17</v>
      </c>
      <c r="R66" s="1">
        <v>186</v>
      </c>
      <c r="S66" s="1">
        <v>59</v>
      </c>
    </row>
    <row r="67" spans="1:19" s="1" customFormat="1" ht="20.100000000000001" customHeight="1" x14ac:dyDescent="0.2">
      <c r="A67" s="3">
        <v>59</v>
      </c>
      <c r="B67" s="3" t="s">
        <v>364</v>
      </c>
      <c r="C67" s="3" t="s">
        <v>365</v>
      </c>
      <c r="D67" s="19" t="s">
        <v>366</v>
      </c>
      <c r="E67" s="51" t="s">
        <v>87</v>
      </c>
      <c r="F67" s="4" t="s">
        <v>367</v>
      </c>
      <c r="G67" s="21" t="s">
        <v>27</v>
      </c>
      <c r="H67" s="20" t="s">
        <v>28</v>
      </c>
      <c r="I67" s="2" t="s">
        <v>125</v>
      </c>
      <c r="J67" s="4" t="s">
        <v>13</v>
      </c>
      <c r="K67" s="4" t="s">
        <v>1601</v>
      </c>
      <c r="L67" s="3">
        <v>4588</v>
      </c>
      <c r="M67" s="3" t="s">
        <v>17</v>
      </c>
      <c r="R67" s="1">
        <v>187</v>
      </c>
      <c r="S67" s="1">
        <v>60</v>
      </c>
    </row>
    <row r="68" spans="1:19" s="1" customFormat="1" ht="20.100000000000001" customHeight="1" x14ac:dyDescent="0.2">
      <c r="A68" s="3">
        <v>60</v>
      </c>
      <c r="B68" s="3" t="s">
        <v>206</v>
      </c>
      <c r="C68" s="3" t="s">
        <v>207</v>
      </c>
      <c r="D68" s="19" t="s">
        <v>208</v>
      </c>
      <c r="E68" s="51" t="s">
        <v>209</v>
      </c>
      <c r="F68" s="4" t="s">
        <v>210</v>
      </c>
      <c r="G68" s="21" t="s">
        <v>27</v>
      </c>
      <c r="H68" s="20" t="s">
        <v>28</v>
      </c>
      <c r="I68" s="2" t="s">
        <v>64</v>
      </c>
      <c r="J68" s="4" t="s">
        <v>13</v>
      </c>
      <c r="K68" s="4" t="s">
        <v>1601</v>
      </c>
      <c r="L68" s="3">
        <v>4589</v>
      </c>
      <c r="M68" s="3" t="s">
        <v>17</v>
      </c>
      <c r="R68" s="1">
        <v>188</v>
      </c>
      <c r="S68" s="1">
        <v>61</v>
      </c>
    </row>
    <row r="69" spans="1:19" s="1" customFormat="1" ht="20.100000000000001" customHeight="1" x14ac:dyDescent="0.2">
      <c r="A69" s="3">
        <v>61</v>
      </c>
      <c r="B69" s="3" t="s">
        <v>211</v>
      </c>
      <c r="C69" s="3" t="s">
        <v>368</v>
      </c>
      <c r="D69" s="19" t="s">
        <v>369</v>
      </c>
      <c r="E69" s="51" t="s">
        <v>370</v>
      </c>
      <c r="F69" s="4" t="s">
        <v>371</v>
      </c>
      <c r="G69" s="21" t="s">
        <v>27</v>
      </c>
      <c r="H69" s="20" t="s">
        <v>28</v>
      </c>
      <c r="I69" s="2" t="s">
        <v>98</v>
      </c>
      <c r="J69" s="4" t="s">
        <v>13</v>
      </c>
      <c r="K69" s="4" t="s">
        <v>1601</v>
      </c>
      <c r="L69" s="3">
        <v>4590</v>
      </c>
      <c r="M69" s="3" t="s">
        <v>17</v>
      </c>
      <c r="R69" s="1">
        <v>189</v>
      </c>
      <c r="S69" s="1">
        <v>62</v>
      </c>
    </row>
    <row r="70" spans="1:19" s="1" customFormat="1" ht="20.100000000000001" customHeight="1" x14ac:dyDescent="0.2">
      <c r="A70" s="3">
        <v>62</v>
      </c>
      <c r="B70" s="3" t="s">
        <v>372</v>
      </c>
      <c r="C70" s="3" t="s">
        <v>368</v>
      </c>
      <c r="D70" s="19" t="s">
        <v>373</v>
      </c>
      <c r="E70" s="51" t="s">
        <v>374</v>
      </c>
      <c r="F70" s="4" t="s">
        <v>375</v>
      </c>
      <c r="G70" s="21" t="s">
        <v>27</v>
      </c>
      <c r="H70" s="20" t="s">
        <v>28</v>
      </c>
      <c r="I70" s="2" t="s">
        <v>376</v>
      </c>
      <c r="J70" s="4" t="s">
        <v>13</v>
      </c>
      <c r="K70" s="4" t="s">
        <v>1601</v>
      </c>
      <c r="L70" s="3">
        <v>4591</v>
      </c>
      <c r="M70" s="3" t="s">
        <v>17</v>
      </c>
      <c r="R70" s="1">
        <v>190</v>
      </c>
      <c r="S70" s="1">
        <v>63</v>
      </c>
    </row>
    <row r="71" spans="1:19" s="1" customFormat="1" ht="20.100000000000001" customHeight="1" x14ac:dyDescent="0.2">
      <c r="A71" s="3">
        <v>63</v>
      </c>
      <c r="B71" s="3" t="s">
        <v>211</v>
      </c>
      <c r="C71" s="3" t="s">
        <v>212</v>
      </c>
      <c r="D71" s="19" t="s">
        <v>213</v>
      </c>
      <c r="E71" s="51" t="s">
        <v>214</v>
      </c>
      <c r="F71" s="4" t="s">
        <v>215</v>
      </c>
      <c r="G71" s="21" t="s">
        <v>27</v>
      </c>
      <c r="H71" s="20" t="s">
        <v>28</v>
      </c>
      <c r="I71" s="2" t="s">
        <v>98</v>
      </c>
      <c r="J71" s="4" t="s">
        <v>13</v>
      </c>
      <c r="K71" s="4" t="s">
        <v>1601</v>
      </c>
      <c r="L71" s="3">
        <v>4592</v>
      </c>
      <c r="M71" s="3" t="s">
        <v>17</v>
      </c>
      <c r="R71" s="1">
        <v>191</v>
      </c>
      <c r="S71" s="1">
        <v>65</v>
      </c>
    </row>
    <row r="72" spans="1:19" s="1" customFormat="1" ht="20.100000000000001" customHeight="1" x14ac:dyDescent="0.2">
      <c r="A72" s="3">
        <v>64</v>
      </c>
      <c r="B72" s="3" t="s">
        <v>211</v>
      </c>
      <c r="C72" s="3" t="s">
        <v>377</v>
      </c>
      <c r="D72" s="19" t="s">
        <v>378</v>
      </c>
      <c r="E72" s="51" t="s">
        <v>379</v>
      </c>
      <c r="F72" s="4" t="s">
        <v>380</v>
      </c>
      <c r="G72" s="21" t="s">
        <v>27</v>
      </c>
      <c r="H72" s="20" t="s">
        <v>28</v>
      </c>
      <c r="I72" s="2" t="s">
        <v>116</v>
      </c>
      <c r="J72" s="4" t="s">
        <v>13</v>
      </c>
      <c r="K72" s="4" t="s">
        <v>1601</v>
      </c>
      <c r="L72" s="3">
        <v>4593</v>
      </c>
      <c r="M72" s="3" t="s">
        <v>17</v>
      </c>
      <c r="R72" s="1">
        <v>192</v>
      </c>
      <c r="S72" s="1">
        <v>66</v>
      </c>
    </row>
    <row r="73" spans="1:19" s="1" customFormat="1" ht="20.100000000000001" customHeight="1" x14ac:dyDescent="0.2">
      <c r="A73" s="3">
        <v>65</v>
      </c>
      <c r="B73" s="3" t="s">
        <v>216</v>
      </c>
      <c r="C73" s="3" t="s">
        <v>217</v>
      </c>
      <c r="D73" s="19" t="s">
        <v>218</v>
      </c>
      <c r="E73" s="51" t="s">
        <v>219</v>
      </c>
      <c r="F73" s="4" t="s">
        <v>220</v>
      </c>
      <c r="G73" s="21" t="s">
        <v>27</v>
      </c>
      <c r="H73" s="20" t="s">
        <v>28</v>
      </c>
      <c r="I73" s="2" t="s">
        <v>70</v>
      </c>
      <c r="J73" s="4" t="s">
        <v>13</v>
      </c>
      <c r="K73" s="4" t="s">
        <v>1601</v>
      </c>
      <c r="L73" s="3">
        <v>4594</v>
      </c>
      <c r="M73" s="3" t="s">
        <v>17</v>
      </c>
      <c r="R73" s="1">
        <v>193</v>
      </c>
      <c r="S73" s="1">
        <v>67</v>
      </c>
    </row>
    <row r="74" spans="1:19" s="1" customFormat="1" ht="20.100000000000001" customHeight="1" x14ac:dyDescent="0.2">
      <c r="A74" s="3">
        <v>66</v>
      </c>
      <c r="B74" s="3" t="s">
        <v>47</v>
      </c>
      <c r="C74" s="3" t="s">
        <v>217</v>
      </c>
      <c r="D74" s="19" t="s">
        <v>221</v>
      </c>
      <c r="E74" s="51" t="s">
        <v>222</v>
      </c>
      <c r="F74" s="4" t="s">
        <v>223</v>
      </c>
      <c r="G74" s="21" t="s">
        <v>27</v>
      </c>
      <c r="H74" s="20" t="s">
        <v>28</v>
      </c>
      <c r="I74" s="2" t="s">
        <v>35</v>
      </c>
      <c r="J74" s="4" t="s">
        <v>13</v>
      </c>
      <c r="K74" s="4" t="s">
        <v>1601</v>
      </c>
      <c r="L74" s="3">
        <v>4595</v>
      </c>
      <c r="M74" s="3" t="s">
        <v>17</v>
      </c>
      <c r="R74" s="1">
        <v>194</v>
      </c>
      <c r="S74" s="1">
        <v>68</v>
      </c>
    </row>
    <row r="75" spans="1:19" s="1" customFormat="1" ht="20.100000000000001" customHeight="1" x14ac:dyDescent="0.2">
      <c r="A75" s="3">
        <v>67</v>
      </c>
      <c r="B75" s="3" t="s">
        <v>172</v>
      </c>
      <c r="C75" s="3" t="s">
        <v>217</v>
      </c>
      <c r="D75" s="19" t="s">
        <v>224</v>
      </c>
      <c r="E75" s="51" t="s">
        <v>225</v>
      </c>
      <c r="F75" s="4" t="s">
        <v>226</v>
      </c>
      <c r="G75" s="21" t="s">
        <v>27</v>
      </c>
      <c r="H75" s="20" t="s">
        <v>28</v>
      </c>
      <c r="I75" s="2" t="s">
        <v>64</v>
      </c>
      <c r="J75" s="4" t="s">
        <v>13</v>
      </c>
      <c r="K75" s="4" t="s">
        <v>1601</v>
      </c>
      <c r="L75" s="3">
        <v>4596</v>
      </c>
      <c r="M75" s="3" t="s">
        <v>17</v>
      </c>
      <c r="R75" s="1">
        <v>195</v>
      </c>
      <c r="S75" s="1">
        <v>69</v>
      </c>
    </row>
    <row r="76" spans="1:19" s="1" customFormat="1" ht="20.100000000000001" customHeight="1" x14ac:dyDescent="0.2">
      <c r="A76" s="3">
        <v>68</v>
      </c>
      <c r="B76" s="3" t="s">
        <v>381</v>
      </c>
      <c r="C76" s="3" t="s">
        <v>217</v>
      </c>
      <c r="D76" s="19" t="s">
        <v>382</v>
      </c>
      <c r="E76" s="51" t="s">
        <v>383</v>
      </c>
      <c r="F76" s="4" t="s">
        <v>384</v>
      </c>
      <c r="G76" s="21" t="s">
        <v>27</v>
      </c>
      <c r="H76" s="20" t="s">
        <v>28</v>
      </c>
      <c r="I76" s="2" t="s">
        <v>64</v>
      </c>
      <c r="J76" s="4" t="s">
        <v>13</v>
      </c>
      <c r="K76" s="4" t="s">
        <v>1601</v>
      </c>
      <c r="L76" s="3">
        <v>4597</v>
      </c>
      <c r="M76" s="3" t="s">
        <v>17</v>
      </c>
      <c r="R76" s="1">
        <v>196</v>
      </c>
      <c r="S76" s="1">
        <v>70</v>
      </c>
    </row>
    <row r="77" spans="1:19" s="1" customFormat="1" ht="20.100000000000001" customHeight="1" x14ac:dyDescent="0.2">
      <c r="A77" s="3">
        <v>69</v>
      </c>
      <c r="B77" s="3" t="s">
        <v>227</v>
      </c>
      <c r="C77" s="3" t="s">
        <v>228</v>
      </c>
      <c r="D77" s="19" t="s">
        <v>229</v>
      </c>
      <c r="E77" s="51" t="s">
        <v>230</v>
      </c>
      <c r="F77" s="4" t="s">
        <v>231</v>
      </c>
      <c r="G77" s="21" t="s">
        <v>27</v>
      </c>
      <c r="H77" s="20" t="s">
        <v>28</v>
      </c>
      <c r="I77" s="2" t="s">
        <v>64</v>
      </c>
      <c r="J77" s="4" t="s">
        <v>13</v>
      </c>
      <c r="K77" s="4" t="s">
        <v>1601</v>
      </c>
      <c r="L77" s="3">
        <v>4598</v>
      </c>
      <c r="M77" s="3" t="s">
        <v>17</v>
      </c>
      <c r="R77" s="1">
        <v>197</v>
      </c>
      <c r="S77" s="1">
        <v>72</v>
      </c>
    </row>
    <row r="78" spans="1:19" s="1" customFormat="1" ht="20.100000000000001" customHeight="1" x14ac:dyDescent="0.2">
      <c r="A78" s="3">
        <v>70</v>
      </c>
      <c r="B78" s="3" t="s">
        <v>122</v>
      </c>
      <c r="C78" s="3" t="s">
        <v>228</v>
      </c>
      <c r="D78" s="19" t="s">
        <v>232</v>
      </c>
      <c r="E78" s="51" t="s">
        <v>233</v>
      </c>
      <c r="F78" s="4" t="s">
        <v>234</v>
      </c>
      <c r="G78" s="21" t="s">
        <v>27</v>
      </c>
      <c r="H78" s="20" t="s">
        <v>28</v>
      </c>
      <c r="I78" s="2" t="s">
        <v>70</v>
      </c>
      <c r="J78" s="4" t="s">
        <v>13</v>
      </c>
      <c r="K78" s="4" t="s">
        <v>1601</v>
      </c>
      <c r="L78" s="3">
        <v>4599</v>
      </c>
      <c r="M78" s="3" t="s">
        <v>17</v>
      </c>
      <c r="R78" s="1">
        <v>198</v>
      </c>
      <c r="S78" s="1">
        <v>73</v>
      </c>
    </row>
    <row r="79" spans="1:19" s="1" customFormat="1" ht="20.100000000000001" customHeight="1" x14ac:dyDescent="0.2">
      <c r="A79" s="3">
        <v>71</v>
      </c>
      <c r="B79" s="3" t="s">
        <v>235</v>
      </c>
      <c r="C79" s="3" t="s">
        <v>228</v>
      </c>
      <c r="D79" s="19" t="s">
        <v>236</v>
      </c>
      <c r="E79" s="51" t="s">
        <v>237</v>
      </c>
      <c r="F79" s="4" t="s">
        <v>238</v>
      </c>
      <c r="G79" s="21" t="s">
        <v>27</v>
      </c>
      <c r="H79" s="20" t="s">
        <v>28</v>
      </c>
      <c r="I79" s="2" t="s">
        <v>64</v>
      </c>
      <c r="J79" s="4" t="s">
        <v>13</v>
      </c>
      <c r="K79" s="4" t="s">
        <v>1601</v>
      </c>
      <c r="L79" s="3">
        <v>4600</v>
      </c>
      <c r="M79" s="3" t="s">
        <v>17</v>
      </c>
      <c r="R79" s="1">
        <v>199</v>
      </c>
      <c r="S79" s="1">
        <v>74</v>
      </c>
    </row>
    <row r="80" spans="1:19" s="1" customFormat="1" ht="20.100000000000001" customHeight="1" x14ac:dyDescent="0.2">
      <c r="A80" s="3">
        <v>72</v>
      </c>
      <c r="B80" s="3" t="s">
        <v>239</v>
      </c>
      <c r="C80" s="3" t="s">
        <v>240</v>
      </c>
      <c r="D80" s="19" t="s">
        <v>241</v>
      </c>
      <c r="E80" s="51" t="s">
        <v>242</v>
      </c>
      <c r="F80" s="4" t="s">
        <v>243</v>
      </c>
      <c r="G80" s="21" t="s">
        <v>27</v>
      </c>
      <c r="H80" s="20" t="s">
        <v>28</v>
      </c>
      <c r="I80" s="2" t="s">
        <v>244</v>
      </c>
      <c r="J80" s="4" t="s">
        <v>13</v>
      </c>
      <c r="K80" s="4" t="s">
        <v>1601</v>
      </c>
      <c r="L80" s="3">
        <v>4601</v>
      </c>
      <c r="M80" s="3" t="s">
        <v>17</v>
      </c>
      <c r="R80" s="1">
        <v>200</v>
      </c>
      <c r="S80" s="1">
        <v>75</v>
      </c>
    </row>
    <row r="81" spans="1:19" s="1" customFormat="1" ht="20.100000000000001" customHeight="1" x14ac:dyDescent="0.2">
      <c r="A81" s="3">
        <v>73</v>
      </c>
      <c r="B81" s="3" t="s">
        <v>245</v>
      </c>
      <c r="C81" s="3" t="s">
        <v>246</v>
      </c>
      <c r="D81" s="19" t="s">
        <v>247</v>
      </c>
      <c r="E81" s="51" t="s">
        <v>248</v>
      </c>
      <c r="F81" s="4" t="s">
        <v>249</v>
      </c>
      <c r="G81" s="21" t="s">
        <v>27</v>
      </c>
      <c r="H81" s="20" t="s">
        <v>58</v>
      </c>
      <c r="I81" s="2" t="s">
        <v>64</v>
      </c>
      <c r="J81" s="4" t="s">
        <v>13</v>
      </c>
      <c r="K81" s="4" t="s">
        <v>1601</v>
      </c>
      <c r="L81" s="3">
        <v>4602</v>
      </c>
      <c r="M81" s="3" t="s">
        <v>17</v>
      </c>
      <c r="R81" s="1">
        <v>201</v>
      </c>
      <c r="S81" s="1">
        <v>76</v>
      </c>
    </row>
    <row r="82" spans="1:19" s="1" customFormat="1" ht="20.100000000000001" customHeight="1" x14ac:dyDescent="0.2">
      <c r="A82" s="3">
        <v>74</v>
      </c>
      <c r="B82" s="3" t="s">
        <v>65</v>
      </c>
      <c r="C82" s="3" t="s">
        <v>250</v>
      </c>
      <c r="D82" s="19" t="s">
        <v>251</v>
      </c>
      <c r="E82" s="51" t="s">
        <v>252</v>
      </c>
      <c r="F82" s="4" t="s">
        <v>253</v>
      </c>
      <c r="G82" s="21" t="s">
        <v>27</v>
      </c>
      <c r="H82" s="20" t="s">
        <v>58</v>
      </c>
      <c r="I82" s="2" t="s">
        <v>254</v>
      </c>
      <c r="J82" s="4" t="s">
        <v>13</v>
      </c>
      <c r="K82" s="4" t="s">
        <v>1601</v>
      </c>
      <c r="L82" s="3">
        <v>4603</v>
      </c>
      <c r="M82" s="3" t="s">
        <v>17</v>
      </c>
      <c r="R82" s="1">
        <v>202</v>
      </c>
      <c r="S82" s="1">
        <v>77</v>
      </c>
    </row>
    <row r="83" spans="1:19" s="1" customFormat="1" ht="20.100000000000001" customHeight="1" x14ac:dyDescent="0.2">
      <c r="A83" s="3">
        <v>75</v>
      </c>
      <c r="B83" s="3" t="s">
        <v>47</v>
      </c>
      <c r="C83" s="3" t="s">
        <v>255</v>
      </c>
      <c r="D83" s="19" t="s">
        <v>256</v>
      </c>
      <c r="E83" s="51" t="s">
        <v>257</v>
      </c>
      <c r="F83" s="4" t="s">
        <v>258</v>
      </c>
      <c r="G83" s="21" t="s">
        <v>27</v>
      </c>
      <c r="H83" s="20" t="s">
        <v>28</v>
      </c>
      <c r="I83" s="2" t="s">
        <v>35</v>
      </c>
      <c r="J83" s="4" t="s">
        <v>13</v>
      </c>
      <c r="K83" s="4" t="s">
        <v>1601</v>
      </c>
      <c r="L83" s="3">
        <v>4604</v>
      </c>
      <c r="M83" s="3" t="s">
        <v>17</v>
      </c>
      <c r="R83" s="1">
        <v>203</v>
      </c>
      <c r="S83" s="1">
        <v>78</v>
      </c>
    </row>
    <row r="84" spans="1:19" s="1" customFormat="1" ht="20.100000000000001" customHeight="1" x14ac:dyDescent="0.2">
      <c r="A84" s="3">
        <v>76</v>
      </c>
      <c r="B84" s="3" t="s">
        <v>259</v>
      </c>
      <c r="C84" s="3" t="s">
        <v>260</v>
      </c>
      <c r="D84" s="19" t="s">
        <v>261</v>
      </c>
      <c r="E84" s="51" t="s">
        <v>262</v>
      </c>
      <c r="F84" s="4" t="s">
        <v>263</v>
      </c>
      <c r="G84" s="21" t="s">
        <v>27</v>
      </c>
      <c r="H84" s="20" t="s">
        <v>58</v>
      </c>
      <c r="I84" s="2" t="s">
        <v>264</v>
      </c>
      <c r="J84" s="4" t="s">
        <v>13</v>
      </c>
      <c r="K84" s="4" t="s">
        <v>1601</v>
      </c>
      <c r="L84" s="3">
        <v>4605</v>
      </c>
      <c r="M84" s="3" t="s">
        <v>17</v>
      </c>
      <c r="R84" s="1">
        <v>204</v>
      </c>
      <c r="S84" s="1">
        <v>79</v>
      </c>
    </row>
    <row r="85" spans="1:19" s="1" customFormat="1" ht="20.100000000000001" customHeight="1" x14ac:dyDescent="0.2">
      <c r="A85" s="3">
        <v>77</v>
      </c>
      <c r="B85" s="3" t="s">
        <v>47</v>
      </c>
      <c r="C85" s="3" t="s">
        <v>265</v>
      </c>
      <c r="D85" s="19" t="s">
        <v>266</v>
      </c>
      <c r="E85" s="51" t="s">
        <v>267</v>
      </c>
      <c r="F85" s="4" t="s">
        <v>268</v>
      </c>
      <c r="G85" s="21" t="s">
        <v>27</v>
      </c>
      <c r="H85" s="20" t="s">
        <v>28</v>
      </c>
      <c r="I85" s="2" t="s">
        <v>35</v>
      </c>
      <c r="J85" s="4" t="s">
        <v>13</v>
      </c>
      <c r="K85" s="4" t="s">
        <v>1601</v>
      </c>
      <c r="L85" s="3">
        <v>4606</v>
      </c>
      <c r="M85" s="3" t="s">
        <v>17</v>
      </c>
      <c r="R85" s="1">
        <v>205</v>
      </c>
      <c r="S85" s="1">
        <v>80</v>
      </c>
    </row>
    <row r="86" spans="1:19" s="1" customFormat="1" ht="20.100000000000001" customHeight="1" x14ac:dyDescent="0.2">
      <c r="A86" s="3">
        <v>78</v>
      </c>
      <c r="B86" s="3" t="s">
        <v>47</v>
      </c>
      <c r="C86" s="3" t="s">
        <v>269</v>
      </c>
      <c r="D86" s="19" t="s">
        <v>270</v>
      </c>
      <c r="E86" s="51" t="s">
        <v>271</v>
      </c>
      <c r="F86" s="4" t="s">
        <v>272</v>
      </c>
      <c r="G86" s="21" t="s">
        <v>27</v>
      </c>
      <c r="H86" s="20" t="s">
        <v>28</v>
      </c>
      <c r="I86" s="2" t="s">
        <v>98</v>
      </c>
      <c r="J86" s="4" t="s">
        <v>13</v>
      </c>
      <c r="K86" s="4" t="s">
        <v>1601</v>
      </c>
      <c r="L86" s="3">
        <v>4607</v>
      </c>
      <c r="M86" s="3" t="s">
        <v>17</v>
      </c>
      <c r="R86" s="1">
        <v>206</v>
      </c>
      <c r="S86" s="1">
        <v>81</v>
      </c>
    </row>
    <row r="87" spans="1:19" s="1" customFormat="1" ht="20.100000000000001" customHeight="1" x14ac:dyDescent="0.2">
      <c r="A87" s="3">
        <v>79</v>
      </c>
      <c r="B87" s="3" t="s">
        <v>489</v>
      </c>
      <c r="C87" s="3" t="s">
        <v>31</v>
      </c>
      <c r="D87" s="19" t="str">
        <f>B87&amp;" "&amp;C87</f>
        <v>Lê Thị Ngọc Anh</v>
      </c>
      <c r="E87" s="51" t="s">
        <v>1604</v>
      </c>
      <c r="F87" s="4" t="s">
        <v>1658</v>
      </c>
      <c r="G87" s="21" t="s">
        <v>1659</v>
      </c>
      <c r="H87" s="20" t="s">
        <v>28</v>
      </c>
      <c r="I87" s="2" t="s">
        <v>64</v>
      </c>
      <c r="J87" s="4" t="s">
        <v>1688</v>
      </c>
      <c r="K87" s="4" t="s">
        <v>1601</v>
      </c>
      <c r="L87" s="3">
        <v>4608</v>
      </c>
      <c r="M87" s="3" t="s">
        <v>17</v>
      </c>
    </row>
    <row r="88" spans="1:19" s="1" customFormat="1" ht="20.100000000000001" customHeight="1" x14ac:dyDescent="0.2">
      <c r="A88" s="3">
        <v>80</v>
      </c>
      <c r="B88" s="3" t="s">
        <v>1605</v>
      </c>
      <c r="C88" s="3" t="s">
        <v>31</v>
      </c>
      <c r="D88" s="19" t="str">
        <f>B88&amp;" "&amp;C88</f>
        <v>Nguyễn Thị Việt Anh</v>
      </c>
      <c r="E88" s="51" t="s">
        <v>1606</v>
      </c>
      <c r="F88" s="4" t="s">
        <v>1660</v>
      </c>
      <c r="G88" s="21" t="s">
        <v>1659</v>
      </c>
      <c r="H88" s="20" t="s">
        <v>28</v>
      </c>
      <c r="I88" s="2" t="s">
        <v>35</v>
      </c>
      <c r="J88" s="4" t="s">
        <v>1688</v>
      </c>
      <c r="K88" s="4" t="s">
        <v>1601</v>
      </c>
      <c r="L88" s="3">
        <v>4609</v>
      </c>
      <c r="M88" s="3" t="s">
        <v>17</v>
      </c>
    </row>
    <row r="89" spans="1:19" s="1" customFormat="1" ht="20.100000000000001" customHeight="1" x14ac:dyDescent="0.2">
      <c r="A89" s="3">
        <v>81</v>
      </c>
      <c r="B89" s="3" t="s">
        <v>1607</v>
      </c>
      <c r="C89" s="3" t="s">
        <v>31</v>
      </c>
      <c r="D89" s="19" t="str">
        <f>B89&amp;" "&amp;C89</f>
        <v>Trần Thị Kim Anh</v>
      </c>
      <c r="E89" s="51" t="s">
        <v>1608</v>
      </c>
      <c r="F89" s="4" t="s">
        <v>1661</v>
      </c>
      <c r="G89" s="21" t="s">
        <v>1659</v>
      </c>
      <c r="H89" s="20" t="s">
        <v>28</v>
      </c>
      <c r="I89" s="2" t="s">
        <v>98</v>
      </c>
      <c r="J89" s="4" t="s">
        <v>1688</v>
      </c>
      <c r="K89" s="4" t="s">
        <v>1601</v>
      </c>
      <c r="L89" s="3">
        <v>4610</v>
      </c>
      <c r="M89" s="3" t="s">
        <v>17</v>
      </c>
    </row>
    <row r="90" spans="1:19" s="1" customFormat="1" ht="20.100000000000001" customHeight="1" x14ac:dyDescent="0.2">
      <c r="A90" s="3">
        <v>82</v>
      </c>
      <c r="B90" s="3" t="s">
        <v>1647</v>
      </c>
      <c r="C90" s="3" t="s">
        <v>31</v>
      </c>
      <c r="D90" s="19" t="s">
        <v>1648</v>
      </c>
      <c r="E90" s="51" t="s">
        <v>262</v>
      </c>
      <c r="F90" s="4" t="s">
        <v>1683</v>
      </c>
      <c r="G90" s="21" t="s">
        <v>1684</v>
      </c>
      <c r="H90" s="20" t="s">
        <v>58</v>
      </c>
      <c r="I90" s="2" t="s">
        <v>64</v>
      </c>
      <c r="J90" s="4" t="s">
        <v>1688</v>
      </c>
      <c r="K90" s="4" t="s">
        <v>1601</v>
      </c>
      <c r="L90" s="3">
        <v>4611</v>
      </c>
      <c r="M90" s="3" t="s">
        <v>17</v>
      </c>
    </row>
    <row r="91" spans="1:19" s="1" customFormat="1" ht="20.100000000000001" customHeight="1" x14ac:dyDescent="0.2">
      <c r="A91" s="3">
        <v>83</v>
      </c>
      <c r="B91" s="3" t="s">
        <v>1649</v>
      </c>
      <c r="C91" s="3" t="s">
        <v>31</v>
      </c>
      <c r="D91" s="19" t="s">
        <v>1650</v>
      </c>
      <c r="E91" s="51" t="s">
        <v>1651</v>
      </c>
      <c r="F91" s="4" t="s">
        <v>1685</v>
      </c>
      <c r="G91" s="21" t="s">
        <v>1684</v>
      </c>
      <c r="H91" s="20" t="s">
        <v>58</v>
      </c>
      <c r="I91" s="2" t="s">
        <v>64</v>
      </c>
      <c r="J91" s="4" t="s">
        <v>1688</v>
      </c>
      <c r="K91" s="4" t="s">
        <v>1601</v>
      </c>
      <c r="L91" s="3">
        <v>4612</v>
      </c>
      <c r="M91" s="3" t="s">
        <v>17</v>
      </c>
    </row>
    <row r="92" spans="1:19" s="1" customFormat="1" ht="20.100000000000001" customHeight="1" x14ac:dyDescent="0.2">
      <c r="A92" s="3">
        <v>84</v>
      </c>
      <c r="B92" s="3" t="s">
        <v>1609</v>
      </c>
      <c r="C92" s="3" t="s">
        <v>54</v>
      </c>
      <c r="D92" s="19" t="str">
        <f t="shared" ref="D92:D97" si="0">B92&amp;" "&amp;C92</f>
        <v>Đoàn Thế Cường</v>
      </c>
      <c r="E92" s="51" t="s">
        <v>1610</v>
      </c>
      <c r="F92" s="4" t="s">
        <v>1662</v>
      </c>
      <c r="G92" s="21" t="s">
        <v>1659</v>
      </c>
      <c r="H92" s="20" t="s">
        <v>58</v>
      </c>
      <c r="I92" s="2" t="s">
        <v>125</v>
      </c>
      <c r="J92" s="4" t="s">
        <v>1688</v>
      </c>
      <c r="K92" s="4" t="s">
        <v>1601</v>
      </c>
      <c r="L92" s="3">
        <v>4613</v>
      </c>
      <c r="M92" s="3" t="s">
        <v>17</v>
      </c>
    </row>
    <row r="93" spans="1:19" s="1" customFormat="1" ht="20.100000000000001" customHeight="1" x14ac:dyDescent="0.2">
      <c r="A93" s="3">
        <v>85</v>
      </c>
      <c r="B93" s="3" t="s">
        <v>1611</v>
      </c>
      <c r="C93" s="3" t="s">
        <v>54</v>
      </c>
      <c r="D93" s="19" t="str">
        <f t="shared" si="0"/>
        <v>Lê Cảnh Cường</v>
      </c>
      <c r="E93" s="51" t="s">
        <v>1612</v>
      </c>
      <c r="F93" s="4" t="s">
        <v>1663</v>
      </c>
      <c r="G93" s="21" t="s">
        <v>1659</v>
      </c>
      <c r="H93" s="20" t="s">
        <v>58</v>
      </c>
      <c r="I93" s="2" t="s">
        <v>64</v>
      </c>
      <c r="J93" s="4" t="s">
        <v>1688</v>
      </c>
      <c r="K93" s="4" t="s">
        <v>1601</v>
      </c>
      <c r="L93" s="3">
        <v>4614</v>
      </c>
      <c r="M93" s="3" t="s">
        <v>17</v>
      </c>
    </row>
    <row r="94" spans="1:19" s="1" customFormat="1" ht="20.100000000000001" customHeight="1" x14ac:dyDescent="0.2">
      <c r="A94" s="3">
        <v>86</v>
      </c>
      <c r="B94" s="3" t="s">
        <v>1613</v>
      </c>
      <c r="C94" s="3" t="s">
        <v>60</v>
      </c>
      <c r="D94" s="19" t="str">
        <f t="shared" si="0"/>
        <v>Vũ Tiến Dũng</v>
      </c>
      <c r="E94" s="51" t="s">
        <v>1614</v>
      </c>
      <c r="F94" s="4" t="s">
        <v>1664</v>
      </c>
      <c r="G94" s="21" t="s">
        <v>1659</v>
      </c>
      <c r="H94" s="20" t="s">
        <v>58</v>
      </c>
      <c r="I94" s="2" t="s">
        <v>201</v>
      </c>
      <c r="J94" s="4" t="s">
        <v>1688</v>
      </c>
      <c r="K94" s="4" t="s">
        <v>1601</v>
      </c>
      <c r="L94" s="3">
        <v>4615</v>
      </c>
      <c r="M94" s="3" t="s">
        <v>17</v>
      </c>
    </row>
    <row r="95" spans="1:19" s="1" customFormat="1" ht="20.100000000000001" customHeight="1" x14ac:dyDescent="0.2">
      <c r="A95" s="3">
        <v>87</v>
      </c>
      <c r="B95" s="3" t="s">
        <v>1615</v>
      </c>
      <c r="C95" s="3" t="s">
        <v>560</v>
      </c>
      <c r="D95" s="19" t="str">
        <f t="shared" si="0"/>
        <v>Vũ Triều Dương</v>
      </c>
      <c r="E95" s="51" t="s">
        <v>1616</v>
      </c>
      <c r="F95" s="4" t="s">
        <v>1665</v>
      </c>
      <c r="G95" s="21" t="s">
        <v>1659</v>
      </c>
      <c r="H95" s="20" t="s">
        <v>58</v>
      </c>
      <c r="I95" s="2" t="s">
        <v>35</v>
      </c>
      <c r="J95" s="4" t="s">
        <v>1688</v>
      </c>
      <c r="K95" s="4" t="s">
        <v>1601</v>
      </c>
      <c r="L95" s="3">
        <v>4616</v>
      </c>
      <c r="M95" s="3" t="s">
        <v>17</v>
      </c>
    </row>
    <row r="96" spans="1:19" s="1" customFormat="1" ht="20.100000000000001" customHeight="1" x14ac:dyDescent="0.2">
      <c r="A96" s="3">
        <v>88</v>
      </c>
      <c r="B96" s="3" t="s">
        <v>1617</v>
      </c>
      <c r="C96" s="3" t="s">
        <v>66</v>
      </c>
      <c r="D96" s="19" t="str">
        <f t="shared" si="0"/>
        <v>Nguyễn Việt Hà</v>
      </c>
      <c r="E96" s="51" t="s">
        <v>1618</v>
      </c>
      <c r="F96" s="4" t="s">
        <v>1666</v>
      </c>
      <c r="G96" s="21" t="s">
        <v>1659</v>
      </c>
      <c r="H96" s="20" t="s">
        <v>28</v>
      </c>
      <c r="I96" s="2" t="s">
        <v>376</v>
      </c>
      <c r="J96" s="4" t="s">
        <v>1688</v>
      </c>
      <c r="K96" s="4" t="s">
        <v>1601</v>
      </c>
      <c r="L96" s="3">
        <v>4617</v>
      </c>
      <c r="M96" s="3" t="s">
        <v>17</v>
      </c>
    </row>
    <row r="97" spans="1:13" s="1" customFormat="1" ht="20.100000000000001" customHeight="1" x14ac:dyDescent="0.2">
      <c r="A97" s="3">
        <v>89</v>
      </c>
      <c r="B97" s="3" t="s">
        <v>611</v>
      </c>
      <c r="C97" s="3" t="s">
        <v>79</v>
      </c>
      <c r="D97" s="19" t="str">
        <f t="shared" si="0"/>
        <v>Nguyễn Khánh Hằng</v>
      </c>
      <c r="E97" s="51" t="s">
        <v>1619</v>
      </c>
      <c r="F97" s="4" t="s">
        <v>1667</v>
      </c>
      <c r="G97" s="21" t="s">
        <v>1659</v>
      </c>
      <c r="H97" s="20" t="s">
        <v>28</v>
      </c>
      <c r="I97" s="2" t="s">
        <v>139</v>
      </c>
      <c r="J97" s="4" t="s">
        <v>1688</v>
      </c>
      <c r="K97" s="4" t="s">
        <v>1601</v>
      </c>
      <c r="L97" s="3">
        <v>4618</v>
      </c>
      <c r="M97" s="3" t="s">
        <v>17</v>
      </c>
    </row>
    <row r="98" spans="1:13" s="1" customFormat="1" ht="20.100000000000001" customHeight="1" x14ac:dyDescent="0.2">
      <c r="A98" s="3">
        <v>90</v>
      </c>
      <c r="B98" s="3" t="s">
        <v>394</v>
      </c>
      <c r="C98" s="3" t="s">
        <v>920</v>
      </c>
      <c r="D98" s="19" t="s">
        <v>1652</v>
      </c>
      <c r="E98" s="51" t="s">
        <v>1653</v>
      </c>
      <c r="F98" s="4" t="s">
        <v>1686</v>
      </c>
      <c r="G98" s="21" t="s">
        <v>1684</v>
      </c>
      <c r="H98" s="20" t="s">
        <v>28</v>
      </c>
      <c r="I98" s="2" t="s">
        <v>181</v>
      </c>
      <c r="J98" s="4" t="s">
        <v>1688</v>
      </c>
      <c r="K98" s="4" t="s">
        <v>1601</v>
      </c>
      <c r="L98" s="3">
        <v>4619</v>
      </c>
      <c r="M98" s="3" t="s">
        <v>17</v>
      </c>
    </row>
    <row r="99" spans="1:13" s="1" customFormat="1" ht="20.100000000000001" customHeight="1" x14ac:dyDescent="0.2">
      <c r="A99" s="3">
        <v>91</v>
      </c>
      <c r="B99" s="3" t="s">
        <v>1102</v>
      </c>
      <c r="C99" s="3" t="s">
        <v>759</v>
      </c>
      <c r="D99" s="19" t="str">
        <f t="shared" ref="D99:D112" si="1">B99&amp;" "&amp;C99</f>
        <v>Nguyễn Minh Hiếu</v>
      </c>
      <c r="E99" s="51" t="s">
        <v>1620</v>
      </c>
      <c r="F99" s="4" t="s">
        <v>1668</v>
      </c>
      <c r="G99" s="21" t="s">
        <v>1659</v>
      </c>
      <c r="H99" s="20" t="s">
        <v>58</v>
      </c>
      <c r="I99" s="2" t="s">
        <v>64</v>
      </c>
      <c r="J99" s="4" t="s">
        <v>1688</v>
      </c>
      <c r="K99" s="4" t="s">
        <v>1601</v>
      </c>
      <c r="L99" s="3">
        <v>4620</v>
      </c>
      <c r="M99" s="3" t="s">
        <v>17</v>
      </c>
    </row>
    <row r="100" spans="1:13" s="1" customFormat="1" ht="20.100000000000001" customHeight="1" x14ac:dyDescent="0.2">
      <c r="A100" s="3">
        <v>92</v>
      </c>
      <c r="B100" s="3" t="s">
        <v>1621</v>
      </c>
      <c r="C100" s="3" t="s">
        <v>135</v>
      </c>
      <c r="D100" s="19" t="str">
        <f t="shared" si="1"/>
        <v>Đỗ Thùy Linh</v>
      </c>
      <c r="E100" s="51" t="s">
        <v>1622</v>
      </c>
      <c r="F100" s="4" t="s">
        <v>1669</v>
      </c>
      <c r="G100" s="21" t="s">
        <v>1659</v>
      </c>
      <c r="H100" s="20" t="s">
        <v>28</v>
      </c>
      <c r="I100" s="2" t="s">
        <v>64</v>
      </c>
      <c r="J100" s="4" t="s">
        <v>1688</v>
      </c>
      <c r="K100" s="4" t="s">
        <v>1601</v>
      </c>
      <c r="L100" s="3">
        <v>4621</v>
      </c>
      <c r="M100" s="3" t="s">
        <v>17</v>
      </c>
    </row>
    <row r="101" spans="1:13" s="1" customFormat="1" ht="20.100000000000001" customHeight="1" x14ac:dyDescent="0.2">
      <c r="A101" s="3">
        <v>93</v>
      </c>
      <c r="B101" s="3" t="s">
        <v>698</v>
      </c>
      <c r="C101" s="3" t="s">
        <v>135</v>
      </c>
      <c r="D101" s="19" t="str">
        <f t="shared" si="1"/>
        <v>Nguyễn Thị Mỹ Linh</v>
      </c>
      <c r="E101" s="51" t="s">
        <v>1623</v>
      </c>
      <c r="F101" s="4" t="s">
        <v>1670</v>
      </c>
      <c r="G101" s="21" t="s">
        <v>1659</v>
      </c>
      <c r="H101" s="20" t="s">
        <v>28</v>
      </c>
      <c r="I101" s="2" t="s">
        <v>70</v>
      </c>
      <c r="J101" s="4" t="s">
        <v>1688</v>
      </c>
      <c r="K101" s="4" t="s">
        <v>1601</v>
      </c>
      <c r="L101" s="3">
        <v>4622</v>
      </c>
      <c r="M101" s="3" t="s">
        <v>17</v>
      </c>
    </row>
    <row r="102" spans="1:13" s="1" customFormat="1" ht="20.100000000000001" customHeight="1" x14ac:dyDescent="0.2">
      <c r="A102" s="3">
        <v>94</v>
      </c>
      <c r="B102" s="3" t="s">
        <v>1624</v>
      </c>
      <c r="C102" s="3" t="s">
        <v>482</v>
      </c>
      <c r="D102" s="19" t="str">
        <f t="shared" si="1"/>
        <v>Phạm Việt Nga</v>
      </c>
      <c r="E102" s="51" t="s">
        <v>1625</v>
      </c>
      <c r="F102" s="4" t="s">
        <v>1671</v>
      </c>
      <c r="G102" s="21" t="s">
        <v>1659</v>
      </c>
      <c r="H102" s="20" t="s">
        <v>28</v>
      </c>
      <c r="I102" s="2" t="s">
        <v>201</v>
      </c>
      <c r="J102" s="4" t="s">
        <v>1688</v>
      </c>
      <c r="K102" s="4" t="s">
        <v>1601</v>
      </c>
      <c r="L102" s="3">
        <v>4623</v>
      </c>
      <c r="M102" s="3" t="s">
        <v>17</v>
      </c>
    </row>
    <row r="103" spans="1:13" s="1" customFormat="1" ht="20.100000000000001" customHeight="1" x14ac:dyDescent="0.2">
      <c r="A103" s="3">
        <v>95</v>
      </c>
      <c r="B103" s="3" t="s">
        <v>1626</v>
      </c>
      <c r="C103" s="3" t="s">
        <v>1627</v>
      </c>
      <c r="D103" s="19" t="str">
        <f t="shared" si="1"/>
        <v>Phạm Thanh Ngà</v>
      </c>
      <c r="E103" s="51" t="s">
        <v>1334</v>
      </c>
      <c r="F103" s="4" t="s">
        <v>1672</v>
      </c>
      <c r="G103" s="21" t="s">
        <v>1659</v>
      </c>
      <c r="H103" s="20" t="s">
        <v>28</v>
      </c>
      <c r="I103" s="2" t="s">
        <v>64</v>
      </c>
      <c r="J103" s="4" t="s">
        <v>1688</v>
      </c>
      <c r="K103" s="4" t="s">
        <v>1601</v>
      </c>
      <c r="L103" s="3">
        <v>4624</v>
      </c>
      <c r="M103" s="3" t="s">
        <v>17</v>
      </c>
    </row>
    <row r="104" spans="1:13" s="1" customFormat="1" ht="20.100000000000001" customHeight="1" x14ac:dyDescent="0.2">
      <c r="A104" s="3">
        <v>96</v>
      </c>
      <c r="B104" s="3" t="s">
        <v>1628</v>
      </c>
      <c r="C104" s="3" t="s">
        <v>1629</v>
      </c>
      <c r="D104" s="19" t="str">
        <f t="shared" si="1"/>
        <v>Trần Việt Ngoan</v>
      </c>
      <c r="E104" s="51" t="s">
        <v>1630</v>
      </c>
      <c r="F104" s="4" t="s">
        <v>1673</v>
      </c>
      <c r="G104" s="21" t="s">
        <v>1659</v>
      </c>
      <c r="H104" s="20" t="s">
        <v>28</v>
      </c>
      <c r="I104" s="2" t="s">
        <v>64</v>
      </c>
      <c r="J104" s="4" t="s">
        <v>1688</v>
      </c>
      <c r="K104" s="4" t="s">
        <v>1601</v>
      </c>
      <c r="L104" s="3">
        <v>4625</v>
      </c>
      <c r="M104" s="3" t="s">
        <v>17</v>
      </c>
    </row>
    <row r="105" spans="1:13" s="1" customFormat="1" ht="20.100000000000001" customHeight="1" x14ac:dyDescent="0.2">
      <c r="A105" s="3">
        <v>97</v>
      </c>
      <c r="B105" s="3" t="s">
        <v>1631</v>
      </c>
      <c r="C105" s="3" t="s">
        <v>168</v>
      </c>
      <c r="D105" s="19" t="str">
        <f t="shared" si="1"/>
        <v>Nguyễn Hoàng Bảo Ngọc</v>
      </c>
      <c r="E105" s="51" t="s">
        <v>1632</v>
      </c>
      <c r="F105" s="4" t="s">
        <v>1674</v>
      </c>
      <c r="G105" s="21" t="s">
        <v>1659</v>
      </c>
      <c r="H105" s="20" t="s">
        <v>28</v>
      </c>
      <c r="I105" s="2" t="s">
        <v>64</v>
      </c>
      <c r="J105" s="4" t="s">
        <v>1688</v>
      </c>
      <c r="K105" s="4" t="s">
        <v>1601</v>
      </c>
      <c r="L105" s="3">
        <v>4626</v>
      </c>
      <c r="M105" s="3" t="s">
        <v>17</v>
      </c>
    </row>
    <row r="106" spans="1:13" s="1" customFormat="1" ht="20.100000000000001" customHeight="1" x14ac:dyDescent="0.2">
      <c r="A106" s="3">
        <v>98</v>
      </c>
      <c r="B106" s="3" t="s">
        <v>47</v>
      </c>
      <c r="C106" s="3" t="s">
        <v>1633</v>
      </c>
      <c r="D106" s="19" t="str">
        <f t="shared" si="1"/>
        <v>Nguyễn Thị Nhâm</v>
      </c>
      <c r="E106" s="51" t="s">
        <v>1634</v>
      </c>
      <c r="F106" s="4" t="s">
        <v>1675</v>
      </c>
      <c r="G106" s="21" t="s">
        <v>1659</v>
      </c>
      <c r="H106" s="20" t="s">
        <v>28</v>
      </c>
      <c r="I106" s="2" t="s">
        <v>98</v>
      </c>
      <c r="J106" s="4" t="s">
        <v>1688</v>
      </c>
      <c r="K106" s="4" t="s">
        <v>1601</v>
      </c>
      <c r="L106" s="3">
        <v>4627</v>
      </c>
      <c r="M106" s="3" t="s">
        <v>17</v>
      </c>
    </row>
    <row r="107" spans="1:13" s="1" customFormat="1" ht="20.100000000000001" customHeight="1" x14ac:dyDescent="0.2">
      <c r="A107" s="3">
        <v>99</v>
      </c>
      <c r="B107" s="3" t="s">
        <v>1635</v>
      </c>
      <c r="C107" s="3" t="s">
        <v>193</v>
      </c>
      <c r="D107" s="19" t="str">
        <f t="shared" si="1"/>
        <v>Đinh Vân Phương</v>
      </c>
      <c r="E107" s="51" t="s">
        <v>1636</v>
      </c>
      <c r="F107" s="4" t="s">
        <v>1676</v>
      </c>
      <c r="G107" s="21" t="s">
        <v>1659</v>
      </c>
      <c r="H107" s="20" t="s">
        <v>28</v>
      </c>
      <c r="I107" s="2" t="s">
        <v>64</v>
      </c>
      <c r="J107" s="4" t="s">
        <v>1688</v>
      </c>
      <c r="K107" s="4" t="s">
        <v>1601</v>
      </c>
      <c r="L107" s="3">
        <v>4628</v>
      </c>
      <c r="M107" s="3" t="s">
        <v>17</v>
      </c>
    </row>
    <row r="108" spans="1:13" s="1" customFormat="1" ht="20.100000000000001" customHeight="1" x14ac:dyDescent="0.2">
      <c r="A108" s="3">
        <v>100</v>
      </c>
      <c r="B108" s="3" t="s">
        <v>709</v>
      </c>
      <c r="C108" s="3" t="s">
        <v>193</v>
      </c>
      <c r="D108" s="19" t="str">
        <f t="shared" si="1"/>
        <v>Nguyễn Mai Phương</v>
      </c>
      <c r="E108" s="51" t="s">
        <v>1637</v>
      </c>
      <c r="F108" s="4" t="s">
        <v>1677</v>
      </c>
      <c r="G108" s="21" t="s">
        <v>1659</v>
      </c>
      <c r="H108" s="20" t="s">
        <v>28</v>
      </c>
      <c r="I108" s="2" t="s">
        <v>181</v>
      </c>
      <c r="J108" s="4" t="s">
        <v>1688</v>
      </c>
      <c r="K108" s="4" t="s">
        <v>1601</v>
      </c>
      <c r="L108" s="3">
        <v>4629</v>
      </c>
      <c r="M108" s="3" t="s">
        <v>17</v>
      </c>
    </row>
    <row r="109" spans="1:13" s="1" customFormat="1" ht="20.100000000000001" customHeight="1" x14ac:dyDescent="0.2">
      <c r="A109" s="3">
        <v>101</v>
      </c>
      <c r="B109" s="3" t="s">
        <v>1638</v>
      </c>
      <c r="C109" s="3" t="s">
        <v>193</v>
      </c>
      <c r="D109" s="19" t="str">
        <f t="shared" si="1"/>
        <v>Vũ Thị Thu Phương</v>
      </c>
      <c r="E109" s="51" t="s">
        <v>1639</v>
      </c>
      <c r="F109" s="4" t="s">
        <v>1678</v>
      </c>
      <c r="G109" s="21" t="s">
        <v>1659</v>
      </c>
      <c r="H109" s="20" t="s">
        <v>28</v>
      </c>
      <c r="I109" s="2" t="s">
        <v>682</v>
      </c>
      <c r="J109" s="4" t="s">
        <v>1688</v>
      </c>
      <c r="K109" s="4" t="s">
        <v>1601</v>
      </c>
      <c r="L109" s="3">
        <v>4630</v>
      </c>
      <c r="M109" s="3" t="s">
        <v>17</v>
      </c>
    </row>
    <row r="110" spans="1:13" s="1" customFormat="1" ht="20.100000000000001" customHeight="1" x14ac:dyDescent="0.2">
      <c r="A110" s="3">
        <v>102</v>
      </c>
      <c r="B110" s="3" t="s">
        <v>47</v>
      </c>
      <c r="C110" s="3" t="s">
        <v>1640</v>
      </c>
      <c r="D110" s="19" t="str">
        <f t="shared" si="1"/>
        <v>Nguyễn Thị Sinh</v>
      </c>
      <c r="E110" s="51" t="s">
        <v>1641</v>
      </c>
      <c r="F110" s="4" t="s">
        <v>1679</v>
      </c>
      <c r="G110" s="21" t="s">
        <v>1659</v>
      </c>
      <c r="H110" s="20" t="s">
        <v>28</v>
      </c>
      <c r="I110" s="2" t="s">
        <v>98</v>
      </c>
      <c r="J110" s="4" t="s">
        <v>1688</v>
      </c>
      <c r="K110" s="4" t="s">
        <v>1601</v>
      </c>
      <c r="L110" s="3">
        <v>4631</v>
      </c>
      <c r="M110" s="3" t="s">
        <v>17</v>
      </c>
    </row>
    <row r="111" spans="1:13" s="1" customFormat="1" ht="20.100000000000001" customHeight="1" x14ac:dyDescent="0.2">
      <c r="A111" s="3">
        <v>103</v>
      </c>
      <c r="B111" s="3" t="s">
        <v>1642</v>
      </c>
      <c r="C111" s="3" t="s">
        <v>855</v>
      </c>
      <c r="D111" s="19" t="str">
        <f t="shared" si="1"/>
        <v>Vũ Duy Thành</v>
      </c>
      <c r="E111" s="51" t="s">
        <v>1643</v>
      </c>
      <c r="F111" s="4" t="s">
        <v>1680</v>
      </c>
      <c r="G111" s="21" t="s">
        <v>1659</v>
      </c>
      <c r="H111" s="20" t="s">
        <v>58</v>
      </c>
      <c r="I111" s="2" t="s">
        <v>35</v>
      </c>
      <c r="J111" s="4" t="s">
        <v>1688</v>
      </c>
      <c r="K111" s="4" t="s">
        <v>1601</v>
      </c>
      <c r="L111" s="3">
        <v>4632</v>
      </c>
      <c r="M111" s="3" t="s">
        <v>17</v>
      </c>
    </row>
    <row r="112" spans="1:13" s="1" customFormat="1" ht="25.5" x14ac:dyDescent="0.2">
      <c r="A112" s="3">
        <v>104</v>
      </c>
      <c r="B112" s="3" t="s">
        <v>1644</v>
      </c>
      <c r="C112" s="3" t="s">
        <v>228</v>
      </c>
      <c r="D112" s="19" t="str">
        <f t="shared" si="1"/>
        <v>Trần Quỳnh Trang</v>
      </c>
      <c r="E112" s="51" t="s">
        <v>1645</v>
      </c>
      <c r="F112" s="4" t="s">
        <v>1681</v>
      </c>
      <c r="G112" s="21" t="s">
        <v>1659</v>
      </c>
      <c r="H112" s="20" t="s">
        <v>28</v>
      </c>
      <c r="I112" s="2" t="s">
        <v>64</v>
      </c>
      <c r="J112" s="4" t="s">
        <v>1688</v>
      </c>
      <c r="K112" s="4" t="s">
        <v>1601</v>
      </c>
      <c r="L112" s="3">
        <v>4633</v>
      </c>
      <c r="M112" s="3" t="s">
        <v>17</v>
      </c>
    </row>
    <row r="113" spans="1:19" s="1" customFormat="1" ht="20.100000000000001" customHeight="1" x14ac:dyDescent="0.2">
      <c r="A113" s="3">
        <v>105</v>
      </c>
      <c r="B113" s="3" t="s">
        <v>1654</v>
      </c>
      <c r="C113" s="3" t="s">
        <v>1655</v>
      </c>
      <c r="D113" s="19" t="s">
        <v>1656</v>
      </c>
      <c r="E113" s="51" t="s">
        <v>1657</v>
      </c>
      <c r="F113" s="4" t="s">
        <v>1687</v>
      </c>
      <c r="G113" s="21" t="s">
        <v>1684</v>
      </c>
      <c r="H113" s="20" t="s">
        <v>58</v>
      </c>
      <c r="I113" s="2" t="s">
        <v>264</v>
      </c>
      <c r="J113" s="4" t="s">
        <v>1688</v>
      </c>
      <c r="K113" s="4" t="s">
        <v>1601</v>
      </c>
      <c r="L113" s="3">
        <v>4634</v>
      </c>
      <c r="M113" s="3" t="s">
        <v>17</v>
      </c>
    </row>
    <row r="114" spans="1:19" s="1" customFormat="1" ht="20.100000000000001" customHeight="1" x14ac:dyDescent="0.2">
      <c r="A114" s="3">
        <v>106</v>
      </c>
      <c r="B114" s="3" t="s">
        <v>1502</v>
      </c>
      <c r="C114" s="3" t="s">
        <v>246</v>
      </c>
      <c r="D114" s="19" t="str">
        <f>B114&amp;" "&amp;C114</f>
        <v>Hoàng Đức Tú</v>
      </c>
      <c r="E114" s="51" t="s">
        <v>1646</v>
      </c>
      <c r="F114" s="4" t="s">
        <v>1682</v>
      </c>
      <c r="G114" s="21" t="s">
        <v>1659</v>
      </c>
      <c r="H114" s="20" t="s">
        <v>58</v>
      </c>
      <c r="I114" s="2" t="s">
        <v>98</v>
      </c>
      <c r="J114" s="4" t="s">
        <v>1688</v>
      </c>
      <c r="K114" s="4" t="s">
        <v>1601</v>
      </c>
      <c r="L114" s="3">
        <v>4635</v>
      </c>
      <c r="M114" s="3" t="s">
        <v>17</v>
      </c>
    </row>
    <row r="115" spans="1:19" s="1" customFormat="1" ht="20.100000000000001" customHeight="1" x14ac:dyDescent="0.2">
      <c r="A115" s="3">
        <v>107</v>
      </c>
      <c r="B115" s="3" t="s">
        <v>769</v>
      </c>
      <c r="C115" s="3" t="s">
        <v>31</v>
      </c>
      <c r="D115" s="19" t="s">
        <v>770</v>
      </c>
      <c r="E115" s="51" t="s">
        <v>771</v>
      </c>
      <c r="F115" s="4" t="s">
        <v>772</v>
      </c>
      <c r="G115" s="21" t="s">
        <v>773</v>
      </c>
      <c r="H115" s="20" t="s">
        <v>58</v>
      </c>
      <c r="I115" s="2" t="s">
        <v>774</v>
      </c>
      <c r="J115" s="4" t="s">
        <v>775</v>
      </c>
      <c r="K115" s="4" t="s">
        <v>1601</v>
      </c>
      <c r="L115" s="3">
        <v>4636</v>
      </c>
      <c r="M115" s="3" t="s">
        <v>14</v>
      </c>
      <c r="R115" s="1">
        <v>42</v>
      </c>
      <c r="S115" s="1">
        <v>1</v>
      </c>
    </row>
    <row r="116" spans="1:19" s="1" customFormat="1" ht="20.100000000000001" customHeight="1" x14ac:dyDescent="0.2">
      <c r="A116" s="3">
        <v>108</v>
      </c>
      <c r="B116" s="3" t="s">
        <v>776</v>
      </c>
      <c r="C116" s="3" t="s">
        <v>31</v>
      </c>
      <c r="D116" s="19" t="s">
        <v>777</v>
      </c>
      <c r="E116" s="51" t="s">
        <v>442</v>
      </c>
      <c r="F116" s="4" t="s">
        <v>778</v>
      </c>
      <c r="G116" s="21" t="s">
        <v>773</v>
      </c>
      <c r="H116" s="20" t="s">
        <v>28</v>
      </c>
      <c r="I116" s="2" t="s">
        <v>426</v>
      </c>
      <c r="J116" s="4" t="s">
        <v>775</v>
      </c>
      <c r="K116" s="4" t="s">
        <v>1601</v>
      </c>
      <c r="L116" s="3">
        <v>4637</v>
      </c>
      <c r="M116" s="3" t="s">
        <v>14</v>
      </c>
      <c r="R116" s="1">
        <v>43</v>
      </c>
      <c r="S116" s="1">
        <v>2</v>
      </c>
    </row>
    <row r="117" spans="1:19" s="1" customFormat="1" ht="20.100000000000001" customHeight="1" x14ac:dyDescent="0.2">
      <c r="A117" s="3">
        <v>109</v>
      </c>
      <c r="B117" s="3" t="s">
        <v>779</v>
      </c>
      <c r="C117" s="3" t="s">
        <v>31</v>
      </c>
      <c r="D117" s="19" t="s">
        <v>780</v>
      </c>
      <c r="E117" s="51" t="s">
        <v>1410</v>
      </c>
      <c r="F117" s="4" t="s">
        <v>781</v>
      </c>
      <c r="G117" s="21" t="s">
        <v>773</v>
      </c>
      <c r="H117" s="20" t="s">
        <v>58</v>
      </c>
      <c r="I117" s="2" t="s">
        <v>64</v>
      </c>
      <c r="J117" s="4" t="s">
        <v>775</v>
      </c>
      <c r="K117" s="4" t="s">
        <v>1601</v>
      </c>
      <c r="L117" s="3">
        <v>4638</v>
      </c>
      <c r="M117" s="3" t="s">
        <v>14</v>
      </c>
      <c r="R117" s="1">
        <v>44</v>
      </c>
      <c r="S117" s="1">
        <v>3</v>
      </c>
    </row>
    <row r="118" spans="1:19" s="1" customFormat="1" ht="20.100000000000001" customHeight="1" x14ac:dyDescent="0.2">
      <c r="A118" s="3">
        <v>110</v>
      </c>
      <c r="B118" s="3" t="s">
        <v>1037</v>
      </c>
      <c r="C118" s="3" t="s">
        <v>1038</v>
      </c>
      <c r="D118" s="19" t="s">
        <v>1039</v>
      </c>
      <c r="E118" s="51" t="s">
        <v>1040</v>
      </c>
      <c r="F118" s="4" t="s">
        <v>1041</v>
      </c>
      <c r="G118" s="21" t="s">
        <v>773</v>
      </c>
      <c r="H118" s="20" t="s">
        <v>28</v>
      </c>
      <c r="I118" s="2" t="s">
        <v>70</v>
      </c>
      <c r="J118" s="4" t="s">
        <v>775</v>
      </c>
      <c r="K118" s="4" t="s">
        <v>1601</v>
      </c>
      <c r="L118" s="3">
        <v>4639</v>
      </c>
      <c r="M118" s="3" t="s">
        <v>16</v>
      </c>
      <c r="R118" s="1">
        <v>45</v>
      </c>
      <c r="S118" s="1">
        <v>4</v>
      </c>
    </row>
    <row r="119" spans="1:19" s="1" customFormat="1" ht="20.100000000000001" customHeight="1" x14ac:dyDescent="0.2">
      <c r="A119" s="3">
        <v>111</v>
      </c>
      <c r="B119" s="3" t="s">
        <v>197</v>
      </c>
      <c r="C119" s="3" t="s">
        <v>782</v>
      </c>
      <c r="D119" s="19" t="s">
        <v>783</v>
      </c>
      <c r="E119" s="51" t="s">
        <v>784</v>
      </c>
      <c r="F119" s="4" t="s">
        <v>785</v>
      </c>
      <c r="G119" s="21" t="s">
        <v>773</v>
      </c>
      <c r="H119" s="20" t="s">
        <v>28</v>
      </c>
      <c r="I119" s="2" t="s">
        <v>426</v>
      </c>
      <c r="J119" s="4" t="s">
        <v>775</v>
      </c>
      <c r="K119" s="4" t="s">
        <v>1601</v>
      </c>
      <c r="L119" s="3">
        <v>4640</v>
      </c>
      <c r="M119" s="3" t="s">
        <v>14</v>
      </c>
      <c r="R119" s="1">
        <v>46</v>
      </c>
      <c r="S119" s="1">
        <v>5</v>
      </c>
    </row>
    <row r="120" spans="1:19" s="1" customFormat="1" ht="20.100000000000001" customHeight="1" x14ac:dyDescent="0.2">
      <c r="A120" s="3">
        <v>112</v>
      </c>
      <c r="B120" s="3" t="s">
        <v>59</v>
      </c>
      <c r="C120" s="3" t="s">
        <v>54</v>
      </c>
      <c r="D120" s="19" t="s">
        <v>786</v>
      </c>
      <c r="E120" s="51" t="s">
        <v>787</v>
      </c>
      <c r="F120" s="4" t="s">
        <v>788</v>
      </c>
      <c r="G120" s="21" t="s">
        <v>773</v>
      </c>
      <c r="H120" s="20" t="s">
        <v>58</v>
      </c>
      <c r="I120" s="2" t="s">
        <v>376</v>
      </c>
      <c r="J120" s="4" t="s">
        <v>775</v>
      </c>
      <c r="K120" s="4" t="s">
        <v>1601</v>
      </c>
      <c r="L120" s="3">
        <v>4641</v>
      </c>
      <c r="M120" s="3" t="s">
        <v>14</v>
      </c>
      <c r="R120" s="1">
        <v>47</v>
      </c>
      <c r="S120" s="1">
        <v>7</v>
      </c>
    </row>
    <row r="121" spans="1:19" s="1" customFormat="1" ht="20.100000000000001" customHeight="1" x14ac:dyDescent="0.2">
      <c r="A121" s="3">
        <v>113</v>
      </c>
      <c r="B121" s="3" t="s">
        <v>789</v>
      </c>
      <c r="C121" s="3" t="s">
        <v>790</v>
      </c>
      <c r="D121" s="19" t="s">
        <v>791</v>
      </c>
      <c r="E121" s="51" t="s">
        <v>792</v>
      </c>
      <c r="F121" s="4" t="s">
        <v>793</v>
      </c>
      <c r="G121" s="21" t="s">
        <v>773</v>
      </c>
      <c r="H121" s="20" t="s">
        <v>28</v>
      </c>
      <c r="I121" s="2" t="s">
        <v>35</v>
      </c>
      <c r="J121" s="4" t="s">
        <v>775</v>
      </c>
      <c r="K121" s="4" t="s">
        <v>1601</v>
      </c>
      <c r="L121" s="3">
        <v>4642</v>
      </c>
      <c r="M121" s="3" t="s">
        <v>14</v>
      </c>
      <c r="R121" s="1">
        <v>48</v>
      </c>
      <c r="S121" s="1">
        <v>8</v>
      </c>
    </row>
    <row r="122" spans="1:19" s="1" customFormat="1" ht="20.100000000000001" customHeight="1" x14ac:dyDescent="0.2">
      <c r="A122" s="3">
        <v>114</v>
      </c>
      <c r="B122" s="3" t="s">
        <v>794</v>
      </c>
      <c r="C122" s="3" t="s">
        <v>795</v>
      </c>
      <c r="D122" s="19" t="s">
        <v>796</v>
      </c>
      <c r="E122" s="51" t="s">
        <v>797</v>
      </c>
      <c r="F122" s="4" t="s">
        <v>798</v>
      </c>
      <c r="G122" s="21" t="s">
        <v>773</v>
      </c>
      <c r="H122" s="20" t="s">
        <v>58</v>
      </c>
      <c r="I122" s="2" t="s">
        <v>426</v>
      </c>
      <c r="J122" s="4" t="s">
        <v>775</v>
      </c>
      <c r="K122" s="4" t="s">
        <v>1601</v>
      </c>
      <c r="L122" s="3">
        <v>4643</v>
      </c>
      <c r="M122" s="3" t="s">
        <v>14</v>
      </c>
      <c r="R122" s="1">
        <v>49</v>
      </c>
      <c r="S122" s="1">
        <v>9</v>
      </c>
    </row>
    <row r="123" spans="1:19" s="1" customFormat="1" ht="20.100000000000001" customHeight="1" x14ac:dyDescent="0.2">
      <c r="A123" s="3">
        <v>115</v>
      </c>
      <c r="B123" s="3" t="s">
        <v>497</v>
      </c>
      <c r="C123" s="3" t="s">
        <v>896</v>
      </c>
      <c r="D123" s="19" t="s">
        <v>897</v>
      </c>
      <c r="E123" s="51" t="s">
        <v>898</v>
      </c>
      <c r="F123" s="4" t="s">
        <v>899</v>
      </c>
      <c r="G123" s="21" t="s">
        <v>773</v>
      </c>
      <c r="H123" s="20" t="s">
        <v>28</v>
      </c>
      <c r="I123" s="2" t="s">
        <v>64</v>
      </c>
      <c r="J123" s="4" t="s">
        <v>775</v>
      </c>
      <c r="K123" s="4" t="s">
        <v>1601</v>
      </c>
      <c r="L123" s="3">
        <v>4644</v>
      </c>
      <c r="M123" s="3" t="s">
        <v>16</v>
      </c>
      <c r="R123" s="1">
        <v>50</v>
      </c>
      <c r="S123" s="1">
        <v>10</v>
      </c>
    </row>
    <row r="124" spans="1:19" s="1" customFormat="1" ht="20.100000000000001" customHeight="1" x14ac:dyDescent="0.2">
      <c r="A124" s="3">
        <v>116</v>
      </c>
      <c r="B124" s="3" t="s">
        <v>900</v>
      </c>
      <c r="C124" s="3" t="s">
        <v>60</v>
      </c>
      <c r="D124" s="19" t="s">
        <v>901</v>
      </c>
      <c r="E124" s="51" t="s">
        <v>902</v>
      </c>
      <c r="F124" s="4" t="s">
        <v>903</v>
      </c>
      <c r="G124" s="21" t="s">
        <v>773</v>
      </c>
      <c r="H124" s="20" t="s">
        <v>58</v>
      </c>
      <c r="I124" s="2" t="s">
        <v>181</v>
      </c>
      <c r="J124" s="4" t="s">
        <v>775</v>
      </c>
      <c r="K124" s="4" t="s">
        <v>1601</v>
      </c>
      <c r="L124" s="3">
        <v>4645</v>
      </c>
      <c r="M124" s="3" t="s">
        <v>16</v>
      </c>
      <c r="R124" s="1">
        <v>51</v>
      </c>
      <c r="S124" s="1">
        <v>12</v>
      </c>
    </row>
    <row r="125" spans="1:19" s="1" customFormat="1" ht="20.100000000000001" customHeight="1" x14ac:dyDescent="0.2">
      <c r="A125" s="3">
        <v>117</v>
      </c>
      <c r="B125" s="3" t="s">
        <v>904</v>
      </c>
      <c r="C125" s="3" t="s">
        <v>560</v>
      </c>
      <c r="D125" s="19" t="s">
        <v>905</v>
      </c>
      <c r="E125" s="51" t="s">
        <v>906</v>
      </c>
      <c r="F125" s="4" t="s">
        <v>907</v>
      </c>
      <c r="G125" s="21" t="s">
        <v>773</v>
      </c>
      <c r="H125" s="20" t="s">
        <v>28</v>
      </c>
      <c r="I125" s="2" t="s">
        <v>181</v>
      </c>
      <c r="J125" s="4" t="s">
        <v>775</v>
      </c>
      <c r="K125" s="4" t="s">
        <v>1601</v>
      </c>
      <c r="L125" s="3">
        <v>4646</v>
      </c>
      <c r="M125" s="3" t="s">
        <v>16</v>
      </c>
      <c r="R125" s="1">
        <v>52</v>
      </c>
      <c r="S125" s="1">
        <v>13</v>
      </c>
    </row>
    <row r="126" spans="1:19" s="1" customFormat="1" ht="20.100000000000001" customHeight="1" x14ac:dyDescent="0.2">
      <c r="A126" s="3">
        <v>118</v>
      </c>
      <c r="B126" s="3" t="s">
        <v>908</v>
      </c>
      <c r="C126" s="3" t="s">
        <v>565</v>
      </c>
      <c r="D126" s="19" t="s">
        <v>909</v>
      </c>
      <c r="E126" s="51" t="s">
        <v>910</v>
      </c>
      <c r="F126" s="4" t="s">
        <v>911</v>
      </c>
      <c r="G126" s="21" t="s">
        <v>773</v>
      </c>
      <c r="H126" s="20" t="s">
        <v>58</v>
      </c>
      <c r="I126" s="2" t="s">
        <v>201</v>
      </c>
      <c r="J126" s="4" t="s">
        <v>775</v>
      </c>
      <c r="K126" s="4" t="s">
        <v>1601</v>
      </c>
      <c r="L126" s="3">
        <v>4647</v>
      </c>
      <c r="M126" s="3" t="s">
        <v>16</v>
      </c>
      <c r="R126" s="1">
        <v>53</v>
      </c>
      <c r="S126" s="1">
        <v>14</v>
      </c>
    </row>
    <row r="127" spans="1:19" s="1" customFormat="1" ht="20.100000000000001" customHeight="1" x14ac:dyDescent="0.2">
      <c r="A127" s="3">
        <v>119</v>
      </c>
      <c r="B127" s="3" t="s">
        <v>912</v>
      </c>
      <c r="C127" s="3" t="s">
        <v>291</v>
      </c>
      <c r="D127" s="19" t="s">
        <v>913</v>
      </c>
      <c r="E127" s="51" t="s">
        <v>914</v>
      </c>
      <c r="F127" s="4" t="s">
        <v>915</v>
      </c>
      <c r="G127" s="21" t="s">
        <v>773</v>
      </c>
      <c r="H127" s="20" t="s">
        <v>58</v>
      </c>
      <c r="I127" s="2" t="s">
        <v>201</v>
      </c>
      <c r="J127" s="4" t="s">
        <v>775</v>
      </c>
      <c r="K127" s="4" t="s">
        <v>1601</v>
      </c>
      <c r="L127" s="3">
        <v>4648</v>
      </c>
      <c r="M127" s="3" t="s">
        <v>16</v>
      </c>
      <c r="R127" s="1">
        <v>54</v>
      </c>
      <c r="S127" s="1">
        <v>16</v>
      </c>
    </row>
    <row r="128" spans="1:19" s="1" customFormat="1" ht="20.100000000000001" customHeight="1" x14ac:dyDescent="0.2">
      <c r="A128" s="3">
        <v>120</v>
      </c>
      <c r="B128" s="3" t="s">
        <v>799</v>
      </c>
      <c r="C128" s="3" t="s">
        <v>66</v>
      </c>
      <c r="D128" s="19" t="s">
        <v>800</v>
      </c>
      <c r="E128" s="51" t="s">
        <v>801</v>
      </c>
      <c r="F128" s="4" t="s">
        <v>802</v>
      </c>
      <c r="G128" s="21" t="s">
        <v>773</v>
      </c>
      <c r="H128" s="20" t="s">
        <v>28</v>
      </c>
      <c r="I128" s="2" t="s">
        <v>426</v>
      </c>
      <c r="J128" s="4" t="s">
        <v>775</v>
      </c>
      <c r="K128" s="4" t="s">
        <v>1601</v>
      </c>
      <c r="L128" s="3">
        <v>4649</v>
      </c>
      <c r="M128" s="3" t="s">
        <v>14</v>
      </c>
      <c r="R128" s="1">
        <v>55</v>
      </c>
      <c r="S128" s="1">
        <v>17</v>
      </c>
    </row>
    <row r="129" spans="1:19" s="1" customFormat="1" ht="20.100000000000001" customHeight="1" x14ac:dyDescent="0.2">
      <c r="A129" s="3">
        <v>121</v>
      </c>
      <c r="B129" s="3" t="s">
        <v>916</v>
      </c>
      <c r="C129" s="3" t="s">
        <v>699</v>
      </c>
      <c r="D129" s="19" t="s">
        <v>917</v>
      </c>
      <c r="E129" s="51" t="s">
        <v>918</v>
      </c>
      <c r="F129" s="4" t="s">
        <v>919</v>
      </c>
      <c r="G129" s="21" t="s">
        <v>773</v>
      </c>
      <c r="H129" s="20" t="s">
        <v>28</v>
      </c>
      <c r="I129" s="2" t="s">
        <v>125</v>
      </c>
      <c r="J129" s="4" t="s">
        <v>775</v>
      </c>
      <c r="K129" s="4" t="s">
        <v>1601</v>
      </c>
      <c r="L129" s="3">
        <v>4650</v>
      </c>
      <c r="M129" s="3" t="s">
        <v>16</v>
      </c>
      <c r="R129" s="1">
        <v>56</v>
      </c>
      <c r="S129" s="1">
        <v>18</v>
      </c>
    </row>
    <row r="130" spans="1:19" s="1" customFormat="1" ht="20.100000000000001" customHeight="1" x14ac:dyDescent="0.2">
      <c r="A130" s="3">
        <v>122</v>
      </c>
      <c r="B130" s="3" t="s">
        <v>421</v>
      </c>
      <c r="C130" s="3" t="s">
        <v>920</v>
      </c>
      <c r="D130" s="19" t="s">
        <v>921</v>
      </c>
      <c r="E130" s="51" t="s">
        <v>922</v>
      </c>
      <c r="F130" s="4" t="s">
        <v>923</v>
      </c>
      <c r="G130" s="21" t="s">
        <v>773</v>
      </c>
      <c r="H130" s="20" t="s">
        <v>28</v>
      </c>
      <c r="I130" s="2" t="s">
        <v>125</v>
      </c>
      <c r="J130" s="4" t="s">
        <v>775</v>
      </c>
      <c r="K130" s="4" t="s">
        <v>1601</v>
      </c>
      <c r="L130" s="3">
        <v>4651</v>
      </c>
      <c r="M130" s="3" t="s">
        <v>16</v>
      </c>
      <c r="R130" s="1">
        <v>57</v>
      </c>
      <c r="S130" s="1">
        <v>19</v>
      </c>
    </row>
    <row r="131" spans="1:19" s="1" customFormat="1" ht="20.100000000000001" customHeight="1" x14ac:dyDescent="0.2">
      <c r="A131" s="3">
        <v>123</v>
      </c>
      <c r="B131" s="3" t="s">
        <v>303</v>
      </c>
      <c r="C131" s="3" t="s">
        <v>85</v>
      </c>
      <c r="D131" s="19" t="s">
        <v>924</v>
      </c>
      <c r="E131" s="51" t="s">
        <v>925</v>
      </c>
      <c r="F131" s="4" t="s">
        <v>926</v>
      </c>
      <c r="G131" s="21" t="s">
        <v>773</v>
      </c>
      <c r="H131" s="20" t="s">
        <v>28</v>
      </c>
      <c r="I131" s="2" t="s">
        <v>104</v>
      </c>
      <c r="J131" s="4" t="s">
        <v>775</v>
      </c>
      <c r="K131" s="4" t="s">
        <v>1601</v>
      </c>
      <c r="L131" s="3">
        <v>4652</v>
      </c>
      <c r="M131" s="3" t="s">
        <v>16</v>
      </c>
      <c r="R131" s="1">
        <v>58</v>
      </c>
      <c r="S131" s="1">
        <v>20</v>
      </c>
    </row>
    <row r="132" spans="1:19" s="1" customFormat="1" ht="20.100000000000001" customHeight="1" x14ac:dyDescent="0.2">
      <c r="A132" s="3">
        <v>124</v>
      </c>
      <c r="B132" s="3" t="s">
        <v>47</v>
      </c>
      <c r="C132" s="3" t="s">
        <v>85</v>
      </c>
      <c r="D132" s="19" t="s">
        <v>927</v>
      </c>
      <c r="E132" s="51" t="s">
        <v>928</v>
      </c>
      <c r="F132" s="4" t="s">
        <v>929</v>
      </c>
      <c r="G132" s="21" t="s">
        <v>773</v>
      </c>
      <c r="H132" s="20" t="s">
        <v>28</v>
      </c>
      <c r="I132" s="2" t="s">
        <v>930</v>
      </c>
      <c r="J132" s="4" t="s">
        <v>775</v>
      </c>
      <c r="K132" s="4" t="s">
        <v>1601</v>
      </c>
      <c r="L132" s="3">
        <v>4653</v>
      </c>
      <c r="M132" s="3" t="s">
        <v>16</v>
      </c>
      <c r="R132" s="1">
        <v>59</v>
      </c>
      <c r="S132" s="1">
        <v>21</v>
      </c>
    </row>
    <row r="133" spans="1:19" s="1" customFormat="1" ht="20.100000000000001" customHeight="1" x14ac:dyDescent="0.2">
      <c r="A133" s="3">
        <v>125</v>
      </c>
      <c r="B133" s="3" t="s">
        <v>317</v>
      </c>
      <c r="C133" s="3" t="s">
        <v>85</v>
      </c>
      <c r="D133" s="19" t="s">
        <v>931</v>
      </c>
      <c r="E133" s="51" t="s">
        <v>932</v>
      </c>
      <c r="F133" s="4" t="s">
        <v>933</v>
      </c>
      <c r="G133" s="21" t="s">
        <v>773</v>
      </c>
      <c r="H133" s="20" t="s">
        <v>28</v>
      </c>
      <c r="I133" s="2" t="s">
        <v>104</v>
      </c>
      <c r="J133" s="4" t="s">
        <v>775</v>
      </c>
      <c r="K133" s="4" t="s">
        <v>1601</v>
      </c>
      <c r="L133" s="3">
        <v>4654</v>
      </c>
      <c r="M133" s="3" t="s">
        <v>16</v>
      </c>
      <c r="R133" s="1">
        <v>60</v>
      </c>
      <c r="S133" s="1">
        <v>22</v>
      </c>
    </row>
    <row r="134" spans="1:19" s="1" customFormat="1" ht="20.100000000000001" customHeight="1" x14ac:dyDescent="0.2">
      <c r="A134" s="3">
        <v>126</v>
      </c>
      <c r="B134" s="3" t="s">
        <v>934</v>
      </c>
      <c r="C134" s="3" t="s">
        <v>935</v>
      </c>
      <c r="D134" s="19" t="s">
        <v>936</v>
      </c>
      <c r="E134" s="51" t="s">
        <v>396</v>
      </c>
      <c r="F134" s="4" t="s">
        <v>937</v>
      </c>
      <c r="G134" s="21" t="s">
        <v>773</v>
      </c>
      <c r="H134" s="20" t="s">
        <v>58</v>
      </c>
      <c r="I134" s="2" t="s">
        <v>40</v>
      </c>
      <c r="J134" s="4" t="s">
        <v>775</v>
      </c>
      <c r="K134" s="4" t="s">
        <v>1601</v>
      </c>
      <c r="L134" s="3">
        <v>4655</v>
      </c>
      <c r="M134" s="3" t="s">
        <v>16</v>
      </c>
      <c r="R134" s="1">
        <v>61</v>
      </c>
      <c r="S134" s="1">
        <v>23</v>
      </c>
    </row>
    <row r="135" spans="1:19" s="1" customFormat="1" ht="20.100000000000001" customHeight="1" x14ac:dyDescent="0.2">
      <c r="A135" s="3">
        <v>127</v>
      </c>
      <c r="B135" s="3" t="s">
        <v>259</v>
      </c>
      <c r="C135" s="3" t="s">
        <v>938</v>
      </c>
      <c r="D135" s="19" t="s">
        <v>939</v>
      </c>
      <c r="E135" s="51" t="s">
        <v>940</v>
      </c>
      <c r="F135" s="4" t="s">
        <v>941</v>
      </c>
      <c r="G135" s="21" t="s">
        <v>773</v>
      </c>
      <c r="H135" s="20" t="s">
        <v>58</v>
      </c>
      <c r="I135" s="2" t="s">
        <v>125</v>
      </c>
      <c r="J135" s="4" t="s">
        <v>775</v>
      </c>
      <c r="K135" s="4" t="s">
        <v>1601</v>
      </c>
      <c r="L135" s="3">
        <v>4656</v>
      </c>
      <c r="M135" s="3" t="s">
        <v>16</v>
      </c>
      <c r="R135" s="1">
        <v>62</v>
      </c>
      <c r="S135" s="1">
        <v>24</v>
      </c>
    </row>
    <row r="136" spans="1:19" s="1" customFormat="1" ht="20.100000000000001" customHeight="1" x14ac:dyDescent="0.2">
      <c r="A136" s="3">
        <v>128</v>
      </c>
      <c r="B136" s="3" t="s">
        <v>47</v>
      </c>
      <c r="C136" s="3" t="s">
        <v>594</v>
      </c>
      <c r="D136" s="19" t="s">
        <v>803</v>
      </c>
      <c r="E136" s="51" t="s">
        <v>804</v>
      </c>
      <c r="F136" s="4" t="s">
        <v>805</v>
      </c>
      <c r="G136" s="21" t="s">
        <v>773</v>
      </c>
      <c r="H136" s="20" t="s">
        <v>28</v>
      </c>
      <c r="I136" s="2" t="s">
        <v>426</v>
      </c>
      <c r="J136" s="4" t="s">
        <v>775</v>
      </c>
      <c r="K136" s="4" t="s">
        <v>1601</v>
      </c>
      <c r="L136" s="3">
        <v>4657</v>
      </c>
      <c r="M136" s="3" t="s">
        <v>14</v>
      </c>
      <c r="R136" s="1">
        <v>63</v>
      </c>
      <c r="S136" s="1">
        <v>25</v>
      </c>
    </row>
    <row r="137" spans="1:19" s="1" customFormat="1" ht="20.100000000000001" customHeight="1" x14ac:dyDescent="0.2">
      <c r="A137" s="3">
        <v>129</v>
      </c>
      <c r="B137" s="3" t="s">
        <v>942</v>
      </c>
      <c r="C137" s="3" t="s">
        <v>594</v>
      </c>
      <c r="D137" s="19" t="s">
        <v>943</v>
      </c>
      <c r="E137" s="51" t="s">
        <v>944</v>
      </c>
      <c r="F137" s="4" t="s">
        <v>945</v>
      </c>
      <c r="G137" s="21" t="s">
        <v>773</v>
      </c>
      <c r="H137" s="20" t="s">
        <v>28</v>
      </c>
      <c r="I137" s="2" t="s">
        <v>35</v>
      </c>
      <c r="J137" s="4" t="s">
        <v>775</v>
      </c>
      <c r="K137" s="4" t="s">
        <v>1601</v>
      </c>
      <c r="L137" s="3">
        <v>4658</v>
      </c>
      <c r="M137" s="3" t="s">
        <v>16</v>
      </c>
      <c r="R137" s="1">
        <v>64</v>
      </c>
      <c r="S137" s="1">
        <v>26</v>
      </c>
    </row>
    <row r="138" spans="1:19" s="1" customFormat="1" ht="20.100000000000001" customHeight="1" x14ac:dyDescent="0.2">
      <c r="A138" s="3">
        <v>130</v>
      </c>
      <c r="B138" s="3" t="s">
        <v>946</v>
      </c>
      <c r="C138" s="3" t="s">
        <v>750</v>
      </c>
      <c r="D138" s="19" t="s">
        <v>947</v>
      </c>
      <c r="E138" s="51" t="s">
        <v>948</v>
      </c>
      <c r="F138" s="4" t="s">
        <v>949</v>
      </c>
      <c r="G138" s="21" t="s">
        <v>773</v>
      </c>
      <c r="H138" s="20" t="s">
        <v>58</v>
      </c>
      <c r="I138" s="2" t="s">
        <v>139</v>
      </c>
      <c r="J138" s="4" t="s">
        <v>775</v>
      </c>
      <c r="K138" s="4" t="s">
        <v>1601</v>
      </c>
      <c r="L138" s="3">
        <v>4659</v>
      </c>
      <c r="M138" s="3" t="s">
        <v>16</v>
      </c>
      <c r="R138" s="1">
        <v>65</v>
      </c>
      <c r="S138" s="1">
        <v>27</v>
      </c>
    </row>
    <row r="139" spans="1:19" s="1" customFormat="1" ht="20.100000000000001" customHeight="1" x14ac:dyDescent="0.2">
      <c r="A139" s="3">
        <v>131</v>
      </c>
      <c r="B139" s="3" t="s">
        <v>277</v>
      </c>
      <c r="C139" s="3" t="s">
        <v>117</v>
      </c>
      <c r="D139" s="19" t="s">
        <v>950</v>
      </c>
      <c r="E139" s="51" t="s">
        <v>951</v>
      </c>
      <c r="F139" s="4" t="s">
        <v>952</v>
      </c>
      <c r="G139" s="21" t="s">
        <v>773</v>
      </c>
      <c r="H139" s="20" t="s">
        <v>28</v>
      </c>
      <c r="I139" s="2" t="s">
        <v>98</v>
      </c>
      <c r="J139" s="4" t="s">
        <v>775</v>
      </c>
      <c r="K139" s="4" t="s">
        <v>1601</v>
      </c>
      <c r="L139" s="3">
        <v>4660</v>
      </c>
      <c r="M139" s="3" t="s">
        <v>16</v>
      </c>
      <c r="R139" s="1">
        <v>66</v>
      </c>
      <c r="S139" s="1">
        <v>28</v>
      </c>
    </row>
    <row r="140" spans="1:19" s="1" customFormat="1" ht="20.100000000000001" customHeight="1" x14ac:dyDescent="0.2">
      <c r="A140" s="3">
        <v>132</v>
      </c>
      <c r="B140" s="3" t="s">
        <v>172</v>
      </c>
      <c r="C140" s="3" t="s">
        <v>117</v>
      </c>
      <c r="D140" s="19" t="s">
        <v>953</v>
      </c>
      <c r="E140" s="51" t="s">
        <v>954</v>
      </c>
      <c r="F140" s="4" t="s">
        <v>955</v>
      </c>
      <c r="G140" s="21" t="s">
        <v>773</v>
      </c>
      <c r="H140" s="20" t="s">
        <v>28</v>
      </c>
      <c r="I140" s="2" t="s">
        <v>181</v>
      </c>
      <c r="J140" s="4" t="s">
        <v>775</v>
      </c>
      <c r="K140" s="4" t="s">
        <v>1601</v>
      </c>
      <c r="L140" s="3">
        <v>4661</v>
      </c>
      <c r="M140" s="3" t="s">
        <v>16</v>
      </c>
      <c r="R140" s="1">
        <v>67</v>
      </c>
      <c r="S140" s="1">
        <v>29</v>
      </c>
    </row>
    <row r="141" spans="1:19" s="1" customFormat="1" ht="20.100000000000001" customHeight="1" x14ac:dyDescent="0.2">
      <c r="A141" s="3">
        <v>133</v>
      </c>
      <c r="B141" s="3" t="s">
        <v>235</v>
      </c>
      <c r="C141" s="3" t="s">
        <v>117</v>
      </c>
      <c r="D141" s="19" t="s">
        <v>956</v>
      </c>
      <c r="E141" s="51" t="s">
        <v>957</v>
      </c>
      <c r="F141" s="4" t="s">
        <v>958</v>
      </c>
      <c r="G141" s="21" t="s">
        <v>773</v>
      </c>
      <c r="H141" s="20" t="s">
        <v>28</v>
      </c>
      <c r="I141" s="2" t="s">
        <v>264</v>
      </c>
      <c r="J141" s="4" t="s">
        <v>775</v>
      </c>
      <c r="K141" s="4" t="s">
        <v>1601</v>
      </c>
      <c r="L141" s="3">
        <v>4662</v>
      </c>
      <c r="M141" s="3" t="s">
        <v>16</v>
      </c>
      <c r="R141" s="1">
        <v>68</v>
      </c>
      <c r="S141" s="1">
        <v>30</v>
      </c>
    </row>
    <row r="142" spans="1:19" s="1" customFormat="1" ht="20.100000000000001" customHeight="1" x14ac:dyDescent="0.2">
      <c r="A142" s="3">
        <v>134</v>
      </c>
      <c r="B142" s="3" t="s">
        <v>959</v>
      </c>
      <c r="C142" s="3" t="s">
        <v>117</v>
      </c>
      <c r="D142" s="19" t="s">
        <v>960</v>
      </c>
      <c r="E142" s="51" t="s">
        <v>961</v>
      </c>
      <c r="F142" s="4" t="s">
        <v>962</v>
      </c>
      <c r="G142" s="21" t="s">
        <v>773</v>
      </c>
      <c r="H142" s="20" t="s">
        <v>28</v>
      </c>
      <c r="I142" s="2" t="s">
        <v>98</v>
      </c>
      <c r="J142" s="4" t="s">
        <v>775</v>
      </c>
      <c r="K142" s="4" t="s">
        <v>1601</v>
      </c>
      <c r="L142" s="3">
        <v>4663</v>
      </c>
      <c r="M142" s="3" t="s">
        <v>16</v>
      </c>
      <c r="R142" s="1">
        <v>69</v>
      </c>
      <c r="S142" s="1">
        <v>31</v>
      </c>
    </row>
    <row r="143" spans="1:19" s="1" customFormat="1" ht="20.100000000000001" customHeight="1" x14ac:dyDescent="0.2">
      <c r="A143" s="3">
        <v>135</v>
      </c>
      <c r="B143" s="3" t="s">
        <v>321</v>
      </c>
      <c r="C143" s="3" t="s">
        <v>963</v>
      </c>
      <c r="D143" s="19" t="s">
        <v>964</v>
      </c>
      <c r="E143" s="51" t="s">
        <v>965</v>
      </c>
      <c r="F143" s="4" t="s">
        <v>966</v>
      </c>
      <c r="G143" s="21" t="s">
        <v>773</v>
      </c>
      <c r="H143" s="20" t="s">
        <v>28</v>
      </c>
      <c r="I143" s="2" t="s">
        <v>64</v>
      </c>
      <c r="J143" s="4" t="s">
        <v>775</v>
      </c>
      <c r="K143" s="4" t="s">
        <v>1601</v>
      </c>
      <c r="L143" s="3">
        <v>4664</v>
      </c>
      <c r="M143" s="3" t="s">
        <v>16</v>
      </c>
      <c r="R143" s="1">
        <v>70</v>
      </c>
      <c r="S143" s="1">
        <v>32</v>
      </c>
    </row>
    <row r="144" spans="1:19" s="1" customFormat="1" ht="20.100000000000001" customHeight="1" x14ac:dyDescent="0.2">
      <c r="A144" s="3">
        <v>136</v>
      </c>
      <c r="B144" s="3" t="s">
        <v>611</v>
      </c>
      <c r="C144" s="3" t="s">
        <v>121</v>
      </c>
      <c r="D144" s="19" t="s">
        <v>967</v>
      </c>
      <c r="E144" s="51" t="s">
        <v>968</v>
      </c>
      <c r="F144" s="4" t="s">
        <v>969</v>
      </c>
      <c r="G144" s="21" t="s">
        <v>773</v>
      </c>
      <c r="H144" s="20" t="s">
        <v>28</v>
      </c>
      <c r="I144" s="2" t="s">
        <v>35</v>
      </c>
      <c r="J144" s="4" t="s">
        <v>775</v>
      </c>
      <c r="K144" s="4" t="s">
        <v>1601</v>
      </c>
      <c r="L144" s="3">
        <v>4665</v>
      </c>
      <c r="M144" s="3" t="s">
        <v>16</v>
      </c>
      <c r="R144" s="1">
        <v>71</v>
      </c>
      <c r="S144" s="1">
        <v>33</v>
      </c>
    </row>
    <row r="145" spans="1:19" s="1" customFormat="1" ht="20.100000000000001" customHeight="1" x14ac:dyDescent="0.2">
      <c r="A145" s="3">
        <v>137</v>
      </c>
      <c r="B145" s="3" t="s">
        <v>47</v>
      </c>
      <c r="C145" s="3" t="s">
        <v>121</v>
      </c>
      <c r="D145" s="19" t="s">
        <v>122</v>
      </c>
      <c r="E145" s="51" t="s">
        <v>1042</v>
      </c>
      <c r="F145" s="4" t="s">
        <v>1043</v>
      </c>
      <c r="G145" s="21" t="s">
        <v>773</v>
      </c>
      <c r="H145" s="20" t="s">
        <v>28</v>
      </c>
      <c r="I145" s="2" t="s">
        <v>52</v>
      </c>
      <c r="J145" s="4" t="s">
        <v>775</v>
      </c>
      <c r="K145" s="4" t="s">
        <v>1601</v>
      </c>
      <c r="L145" s="3">
        <v>4666</v>
      </c>
      <c r="M145" s="3" t="s">
        <v>16</v>
      </c>
      <c r="R145" s="1">
        <v>72</v>
      </c>
      <c r="S145" s="1">
        <v>34</v>
      </c>
    </row>
    <row r="146" spans="1:19" s="1" customFormat="1" ht="20.100000000000001" customHeight="1" x14ac:dyDescent="0.2">
      <c r="A146" s="3">
        <v>138</v>
      </c>
      <c r="B146" s="3" t="s">
        <v>1044</v>
      </c>
      <c r="C146" s="3" t="s">
        <v>458</v>
      </c>
      <c r="D146" s="19" t="s">
        <v>1045</v>
      </c>
      <c r="E146" s="51" t="s">
        <v>1046</v>
      </c>
      <c r="F146" s="4" t="s">
        <v>1047</v>
      </c>
      <c r="G146" s="21" t="s">
        <v>773</v>
      </c>
      <c r="H146" s="20" t="s">
        <v>58</v>
      </c>
      <c r="I146" s="2" t="s">
        <v>64</v>
      </c>
      <c r="J146" s="4" t="s">
        <v>775</v>
      </c>
      <c r="K146" s="4" t="s">
        <v>1601</v>
      </c>
      <c r="L146" s="3">
        <v>4667</v>
      </c>
      <c r="M146" s="3" t="s">
        <v>16</v>
      </c>
      <c r="R146" s="1">
        <v>73</v>
      </c>
      <c r="S146" s="1">
        <v>35</v>
      </c>
    </row>
    <row r="147" spans="1:19" s="1" customFormat="1" ht="20.100000000000001" customHeight="1" x14ac:dyDescent="0.2">
      <c r="A147" s="3">
        <v>139</v>
      </c>
      <c r="B147" s="3" t="s">
        <v>806</v>
      </c>
      <c r="C147" s="3" t="s">
        <v>807</v>
      </c>
      <c r="D147" s="19" t="s">
        <v>808</v>
      </c>
      <c r="E147" s="51" t="s">
        <v>809</v>
      </c>
      <c r="F147" s="4" t="s">
        <v>810</v>
      </c>
      <c r="G147" s="21" t="s">
        <v>773</v>
      </c>
      <c r="H147" s="20" t="s">
        <v>58</v>
      </c>
      <c r="I147" s="2" t="s">
        <v>426</v>
      </c>
      <c r="J147" s="4" t="s">
        <v>775</v>
      </c>
      <c r="K147" s="4" t="s">
        <v>1601</v>
      </c>
      <c r="L147" s="3">
        <v>4668</v>
      </c>
      <c r="M147" s="3" t="s">
        <v>14</v>
      </c>
      <c r="R147" s="1">
        <v>74</v>
      </c>
      <c r="S147" s="1">
        <v>36</v>
      </c>
    </row>
    <row r="148" spans="1:19" s="1" customFormat="1" ht="20.100000000000001" customHeight="1" x14ac:dyDescent="0.2">
      <c r="A148" s="3">
        <v>140</v>
      </c>
      <c r="B148" s="3" t="s">
        <v>811</v>
      </c>
      <c r="C148" s="3" t="s">
        <v>812</v>
      </c>
      <c r="D148" s="19" t="s">
        <v>813</v>
      </c>
      <c r="E148" s="51" t="s">
        <v>814</v>
      </c>
      <c r="F148" s="4" t="s">
        <v>815</v>
      </c>
      <c r="G148" s="21" t="s">
        <v>773</v>
      </c>
      <c r="H148" s="20" t="s">
        <v>58</v>
      </c>
      <c r="I148" s="2" t="s">
        <v>139</v>
      </c>
      <c r="J148" s="4" t="s">
        <v>775</v>
      </c>
      <c r="K148" s="4" t="s">
        <v>1601</v>
      </c>
      <c r="L148" s="3">
        <v>4669</v>
      </c>
      <c r="M148" s="3" t="s">
        <v>14</v>
      </c>
      <c r="R148" s="1">
        <v>75</v>
      </c>
      <c r="S148" s="1">
        <v>37</v>
      </c>
    </row>
    <row r="149" spans="1:19" s="1" customFormat="1" ht="20.100000000000001" customHeight="1" x14ac:dyDescent="0.2">
      <c r="A149" s="3">
        <v>141</v>
      </c>
      <c r="B149" s="3" t="s">
        <v>970</v>
      </c>
      <c r="C149" s="3" t="s">
        <v>812</v>
      </c>
      <c r="D149" s="19" t="s">
        <v>971</v>
      </c>
      <c r="E149" s="51" t="s">
        <v>972</v>
      </c>
      <c r="F149" s="4" t="s">
        <v>973</v>
      </c>
      <c r="G149" s="21" t="s">
        <v>773</v>
      </c>
      <c r="H149" s="20" t="s">
        <v>28</v>
      </c>
      <c r="I149" s="2" t="s">
        <v>139</v>
      </c>
      <c r="J149" s="4" t="s">
        <v>775</v>
      </c>
      <c r="K149" s="4" t="s">
        <v>1601</v>
      </c>
      <c r="L149" s="3">
        <v>4670</v>
      </c>
      <c r="M149" s="3" t="s">
        <v>16</v>
      </c>
      <c r="R149" s="1">
        <v>76</v>
      </c>
      <c r="S149" s="1">
        <v>38</v>
      </c>
    </row>
    <row r="150" spans="1:19" s="1" customFormat="1" ht="20.100000000000001" customHeight="1" x14ac:dyDescent="0.2">
      <c r="A150" s="3">
        <v>142</v>
      </c>
      <c r="B150" s="3" t="s">
        <v>816</v>
      </c>
      <c r="C150" s="3" t="s">
        <v>14</v>
      </c>
      <c r="D150" s="19" t="s">
        <v>817</v>
      </c>
      <c r="E150" s="51" t="s">
        <v>818</v>
      </c>
      <c r="F150" s="4" t="s">
        <v>819</v>
      </c>
      <c r="G150" s="21" t="s">
        <v>773</v>
      </c>
      <c r="H150" s="20" t="s">
        <v>28</v>
      </c>
      <c r="I150" s="2" t="s">
        <v>426</v>
      </c>
      <c r="J150" s="4" t="s">
        <v>775</v>
      </c>
      <c r="K150" s="4" t="s">
        <v>1601</v>
      </c>
      <c r="L150" s="3">
        <v>4671</v>
      </c>
      <c r="M150" s="3" t="s">
        <v>14</v>
      </c>
      <c r="R150" s="1">
        <v>77</v>
      </c>
      <c r="S150" s="1">
        <v>39</v>
      </c>
    </row>
    <row r="151" spans="1:19" s="1" customFormat="1" ht="20.100000000000001" customHeight="1" x14ac:dyDescent="0.2">
      <c r="A151" s="3">
        <v>143</v>
      </c>
      <c r="B151" s="3" t="s">
        <v>974</v>
      </c>
      <c r="C151" s="3" t="s">
        <v>14</v>
      </c>
      <c r="D151" s="19" t="s">
        <v>975</v>
      </c>
      <c r="E151" s="51" t="s">
        <v>1121</v>
      </c>
      <c r="F151" s="4" t="s">
        <v>976</v>
      </c>
      <c r="G151" s="21" t="s">
        <v>773</v>
      </c>
      <c r="H151" s="20" t="s">
        <v>28</v>
      </c>
      <c r="I151" s="2" t="s">
        <v>64</v>
      </c>
      <c r="J151" s="4" t="s">
        <v>775</v>
      </c>
      <c r="K151" s="4" t="s">
        <v>1601</v>
      </c>
      <c r="L151" s="3">
        <v>4672</v>
      </c>
      <c r="M151" s="3" t="s">
        <v>16</v>
      </c>
      <c r="R151" s="1">
        <v>78</v>
      </c>
      <c r="S151" s="1">
        <v>40</v>
      </c>
    </row>
    <row r="152" spans="1:19" s="1" customFormat="1" ht="20.100000000000001" customHeight="1" x14ac:dyDescent="0.2">
      <c r="A152" s="3">
        <v>144</v>
      </c>
      <c r="B152" s="3" t="s">
        <v>47</v>
      </c>
      <c r="C152" s="3" t="s">
        <v>714</v>
      </c>
      <c r="D152" s="19" t="s">
        <v>1048</v>
      </c>
      <c r="E152" s="51" t="s">
        <v>1049</v>
      </c>
      <c r="F152" s="4" t="s">
        <v>1050</v>
      </c>
      <c r="G152" s="21" t="s">
        <v>773</v>
      </c>
      <c r="H152" s="20" t="s">
        <v>28</v>
      </c>
      <c r="I152" s="2" t="s">
        <v>104</v>
      </c>
      <c r="J152" s="4" t="s">
        <v>775</v>
      </c>
      <c r="K152" s="4" t="s">
        <v>1601</v>
      </c>
      <c r="L152" s="3">
        <v>4673</v>
      </c>
      <c r="M152" s="3" t="s">
        <v>16</v>
      </c>
      <c r="R152" s="1">
        <v>79</v>
      </c>
      <c r="S152" s="1">
        <v>41</v>
      </c>
    </row>
    <row r="153" spans="1:19" s="1" customFormat="1" ht="20.100000000000001" customHeight="1" x14ac:dyDescent="0.2">
      <c r="A153" s="3">
        <v>145</v>
      </c>
      <c r="B153" s="3" t="s">
        <v>1051</v>
      </c>
      <c r="C153" s="3" t="s">
        <v>714</v>
      </c>
      <c r="D153" s="19" t="s">
        <v>1052</v>
      </c>
      <c r="E153" s="51" t="s">
        <v>1053</v>
      </c>
      <c r="F153" s="4" t="s">
        <v>1054</v>
      </c>
      <c r="G153" s="21" t="s">
        <v>773</v>
      </c>
      <c r="H153" s="20" t="s">
        <v>28</v>
      </c>
      <c r="I153" s="2" t="s">
        <v>64</v>
      </c>
      <c r="J153" s="4" t="s">
        <v>775</v>
      </c>
      <c r="K153" s="4" t="s">
        <v>1601</v>
      </c>
      <c r="L153" s="3">
        <v>4674</v>
      </c>
      <c r="M153" s="3" t="s">
        <v>16</v>
      </c>
      <c r="R153" s="1">
        <v>80</v>
      </c>
      <c r="S153" s="1">
        <v>42</v>
      </c>
    </row>
    <row r="154" spans="1:19" s="1" customFormat="1" ht="20.100000000000001" customHeight="1" x14ac:dyDescent="0.2">
      <c r="A154" s="3">
        <v>146</v>
      </c>
      <c r="B154" s="3" t="s">
        <v>820</v>
      </c>
      <c r="C154" s="3" t="s">
        <v>135</v>
      </c>
      <c r="D154" s="19" t="s">
        <v>821</v>
      </c>
      <c r="E154" s="51" t="s">
        <v>822</v>
      </c>
      <c r="F154" s="4" t="s">
        <v>823</v>
      </c>
      <c r="G154" s="21" t="s">
        <v>773</v>
      </c>
      <c r="H154" s="20" t="s">
        <v>28</v>
      </c>
      <c r="I154" s="2" t="s">
        <v>426</v>
      </c>
      <c r="J154" s="4" t="s">
        <v>775</v>
      </c>
      <c r="K154" s="4" t="s">
        <v>1601</v>
      </c>
      <c r="L154" s="3">
        <v>4675</v>
      </c>
      <c r="M154" s="3" t="s">
        <v>14</v>
      </c>
      <c r="R154" s="1">
        <v>81</v>
      </c>
      <c r="S154" s="1">
        <v>43</v>
      </c>
    </row>
    <row r="155" spans="1:19" s="1" customFormat="1" ht="20.100000000000001" customHeight="1" x14ac:dyDescent="0.2">
      <c r="A155" s="3">
        <v>147</v>
      </c>
      <c r="B155" s="3" t="s">
        <v>977</v>
      </c>
      <c r="C155" s="3" t="s">
        <v>135</v>
      </c>
      <c r="D155" s="19" t="s">
        <v>978</v>
      </c>
      <c r="E155" s="51" t="s">
        <v>979</v>
      </c>
      <c r="F155" s="4" t="s">
        <v>980</v>
      </c>
      <c r="G155" s="21" t="s">
        <v>773</v>
      </c>
      <c r="H155" s="20" t="s">
        <v>28</v>
      </c>
      <c r="I155" s="2" t="s">
        <v>376</v>
      </c>
      <c r="J155" s="4" t="s">
        <v>775</v>
      </c>
      <c r="K155" s="4" t="s">
        <v>1601</v>
      </c>
      <c r="L155" s="3">
        <v>4676</v>
      </c>
      <c r="M155" s="3" t="s">
        <v>16</v>
      </c>
      <c r="R155" s="1">
        <v>82</v>
      </c>
      <c r="S155" s="1">
        <v>44</v>
      </c>
    </row>
    <row r="156" spans="1:19" s="1" customFormat="1" ht="20.100000000000001" customHeight="1" x14ac:dyDescent="0.2">
      <c r="A156" s="3">
        <v>148</v>
      </c>
      <c r="B156" s="3" t="s">
        <v>981</v>
      </c>
      <c r="C156" s="3" t="s">
        <v>135</v>
      </c>
      <c r="D156" s="19" t="s">
        <v>982</v>
      </c>
      <c r="E156" s="51" t="s">
        <v>983</v>
      </c>
      <c r="F156" s="4" t="s">
        <v>984</v>
      </c>
      <c r="G156" s="21" t="s">
        <v>773</v>
      </c>
      <c r="H156" s="20" t="s">
        <v>58</v>
      </c>
      <c r="I156" s="2" t="s">
        <v>125</v>
      </c>
      <c r="J156" s="4" t="s">
        <v>775</v>
      </c>
      <c r="K156" s="4" t="s">
        <v>1601</v>
      </c>
      <c r="L156" s="3">
        <v>4677</v>
      </c>
      <c r="M156" s="3" t="s">
        <v>16</v>
      </c>
      <c r="R156" s="1">
        <v>83</v>
      </c>
      <c r="S156" s="1">
        <v>45</v>
      </c>
    </row>
    <row r="157" spans="1:19" s="1" customFormat="1" ht="20.100000000000001" customHeight="1" x14ac:dyDescent="0.2">
      <c r="A157" s="3">
        <v>149</v>
      </c>
      <c r="B157" s="3" t="s">
        <v>985</v>
      </c>
      <c r="C157" s="3" t="s">
        <v>135</v>
      </c>
      <c r="D157" s="19" t="s">
        <v>986</v>
      </c>
      <c r="E157" s="51" t="s">
        <v>1689</v>
      </c>
      <c r="F157" s="4" t="s">
        <v>987</v>
      </c>
      <c r="G157" s="21" t="s">
        <v>773</v>
      </c>
      <c r="H157" s="20" t="s">
        <v>28</v>
      </c>
      <c r="I157" s="2" t="s">
        <v>426</v>
      </c>
      <c r="J157" s="4" t="s">
        <v>775</v>
      </c>
      <c r="K157" s="4" t="s">
        <v>1601</v>
      </c>
      <c r="L157" s="3">
        <v>4678</v>
      </c>
      <c r="M157" s="3" t="s">
        <v>16</v>
      </c>
      <c r="R157" s="1">
        <v>84</v>
      </c>
      <c r="S157" s="1">
        <v>46</v>
      </c>
    </row>
    <row r="158" spans="1:19" s="1" customFormat="1" ht="20.100000000000001" customHeight="1" x14ac:dyDescent="0.2">
      <c r="A158" s="3">
        <v>150</v>
      </c>
      <c r="B158" s="3" t="s">
        <v>988</v>
      </c>
      <c r="C158" s="3" t="s">
        <v>135</v>
      </c>
      <c r="D158" s="19" t="s">
        <v>989</v>
      </c>
      <c r="E158" s="51" t="s">
        <v>990</v>
      </c>
      <c r="F158" s="4" t="s">
        <v>991</v>
      </c>
      <c r="G158" s="21" t="s">
        <v>773</v>
      </c>
      <c r="H158" s="20" t="s">
        <v>28</v>
      </c>
      <c r="I158" s="2" t="s">
        <v>201</v>
      </c>
      <c r="J158" s="4" t="s">
        <v>775</v>
      </c>
      <c r="K158" s="4" t="s">
        <v>1601</v>
      </c>
      <c r="L158" s="3">
        <v>4679</v>
      </c>
      <c r="M158" s="3" t="s">
        <v>16</v>
      </c>
      <c r="R158" s="1">
        <v>85</v>
      </c>
      <c r="S158" s="1">
        <v>47</v>
      </c>
    </row>
    <row r="159" spans="1:19" s="1" customFormat="1" ht="20.100000000000001" customHeight="1" x14ac:dyDescent="0.2">
      <c r="A159" s="3">
        <v>151</v>
      </c>
      <c r="B159" s="3" t="s">
        <v>988</v>
      </c>
      <c r="C159" s="3" t="s">
        <v>135</v>
      </c>
      <c r="D159" s="19" t="s">
        <v>989</v>
      </c>
      <c r="E159" s="51" t="s">
        <v>992</v>
      </c>
      <c r="F159" s="4" t="s">
        <v>993</v>
      </c>
      <c r="G159" s="21" t="s">
        <v>773</v>
      </c>
      <c r="H159" s="20" t="s">
        <v>28</v>
      </c>
      <c r="I159" s="2" t="s">
        <v>64</v>
      </c>
      <c r="J159" s="4" t="s">
        <v>775</v>
      </c>
      <c r="K159" s="4" t="s">
        <v>1601</v>
      </c>
      <c r="L159" s="3">
        <v>4680</v>
      </c>
      <c r="M159" s="3" t="s">
        <v>16</v>
      </c>
      <c r="R159" s="1">
        <v>86</v>
      </c>
      <c r="S159" s="1">
        <v>48</v>
      </c>
    </row>
    <row r="160" spans="1:19" s="1" customFormat="1" ht="20.100000000000001" customHeight="1" x14ac:dyDescent="0.2">
      <c r="A160" s="3">
        <v>152</v>
      </c>
      <c r="B160" s="3" t="s">
        <v>994</v>
      </c>
      <c r="C160" s="3" t="s">
        <v>135</v>
      </c>
      <c r="D160" s="19" t="s">
        <v>995</v>
      </c>
      <c r="E160" s="51" t="s">
        <v>1690</v>
      </c>
      <c r="F160" s="4" t="s">
        <v>996</v>
      </c>
      <c r="G160" s="21" t="s">
        <v>773</v>
      </c>
      <c r="H160" s="20" t="s">
        <v>28</v>
      </c>
      <c r="I160" s="2" t="s">
        <v>46</v>
      </c>
      <c r="J160" s="4" t="s">
        <v>775</v>
      </c>
      <c r="K160" s="4" t="s">
        <v>1601</v>
      </c>
      <c r="L160" s="3">
        <v>4681</v>
      </c>
      <c r="M160" s="3" t="s">
        <v>16</v>
      </c>
      <c r="R160" s="1">
        <v>87</v>
      </c>
      <c r="S160" s="1">
        <v>49</v>
      </c>
    </row>
    <row r="161" spans="1:19" s="1" customFormat="1" ht="20.100000000000001" customHeight="1" x14ac:dyDescent="0.2">
      <c r="A161" s="3">
        <v>153</v>
      </c>
      <c r="B161" s="3" t="s">
        <v>1055</v>
      </c>
      <c r="C161" s="3" t="s">
        <v>135</v>
      </c>
      <c r="D161" s="19" t="s">
        <v>1056</v>
      </c>
      <c r="E161" s="51" t="s">
        <v>1057</v>
      </c>
      <c r="F161" s="4" t="s">
        <v>1058</v>
      </c>
      <c r="G161" s="21" t="s">
        <v>773</v>
      </c>
      <c r="H161" s="20" t="s">
        <v>28</v>
      </c>
      <c r="I161" s="2" t="s">
        <v>201</v>
      </c>
      <c r="J161" s="4" t="s">
        <v>775</v>
      </c>
      <c r="K161" s="4" t="s">
        <v>1601</v>
      </c>
      <c r="L161" s="3">
        <v>4682</v>
      </c>
      <c r="M161" s="3" t="s">
        <v>16</v>
      </c>
      <c r="R161" s="1">
        <v>88</v>
      </c>
      <c r="S161" s="1">
        <v>50</v>
      </c>
    </row>
    <row r="162" spans="1:19" s="1" customFormat="1" ht="20.100000000000001" customHeight="1" x14ac:dyDescent="0.2">
      <c r="A162" s="3">
        <v>154</v>
      </c>
      <c r="B162" s="3" t="s">
        <v>47</v>
      </c>
      <c r="C162" s="3" t="s">
        <v>158</v>
      </c>
      <c r="D162" s="19" t="s">
        <v>543</v>
      </c>
      <c r="E162" s="51" t="s">
        <v>824</v>
      </c>
      <c r="F162" s="4" t="s">
        <v>825</v>
      </c>
      <c r="G162" s="21" t="s">
        <v>773</v>
      </c>
      <c r="H162" s="20" t="s">
        <v>28</v>
      </c>
      <c r="I162" s="2" t="s">
        <v>826</v>
      </c>
      <c r="J162" s="4" t="s">
        <v>775</v>
      </c>
      <c r="K162" s="4" t="s">
        <v>1601</v>
      </c>
      <c r="L162" s="3">
        <v>4683</v>
      </c>
      <c r="M162" s="3" t="s">
        <v>14</v>
      </c>
      <c r="R162" s="1">
        <v>89</v>
      </c>
      <c r="S162" s="1">
        <v>52</v>
      </c>
    </row>
    <row r="163" spans="1:19" s="1" customFormat="1" ht="20.100000000000001" customHeight="1" x14ac:dyDescent="0.2">
      <c r="A163" s="3">
        <v>155</v>
      </c>
      <c r="B163" s="3" t="s">
        <v>65</v>
      </c>
      <c r="C163" s="3" t="s">
        <v>158</v>
      </c>
      <c r="D163" s="19" t="s">
        <v>997</v>
      </c>
      <c r="E163" s="51" t="s">
        <v>1412</v>
      </c>
      <c r="F163" s="4" t="s">
        <v>998</v>
      </c>
      <c r="G163" s="21" t="s">
        <v>773</v>
      </c>
      <c r="H163" s="20" t="s">
        <v>28</v>
      </c>
      <c r="I163" s="2" t="s">
        <v>64</v>
      </c>
      <c r="J163" s="4" t="s">
        <v>775</v>
      </c>
      <c r="K163" s="4" t="s">
        <v>1601</v>
      </c>
      <c r="L163" s="3">
        <v>4684</v>
      </c>
      <c r="M163" s="3" t="s">
        <v>16</v>
      </c>
      <c r="R163" s="1">
        <v>90</v>
      </c>
      <c r="S163" s="1">
        <v>53</v>
      </c>
    </row>
    <row r="164" spans="1:19" s="1" customFormat="1" ht="20.100000000000001" customHeight="1" x14ac:dyDescent="0.2">
      <c r="A164" s="3">
        <v>156</v>
      </c>
      <c r="B164" s="3" t="s">
        <v>59</v>
      </c>
      <c r="C164" s="3" t="s">
        <v>163</v>
      </c>
      <c r="D164" s="19" t="s">
        <v>827</v>
      </c>
      <c r="E164" s="51" t="s">
        <v>828</v>
      </c>
      <c r="F164" s="4" t="s">
        <v>829</v>
      </c>
      <c r="G164" s="21" t="s">
        <v>773</v>
      </c>
      <c r="H164" s="20" t="s">
        <v>58</v>
      </c>
      <c r="I164" s="2" t="s">
        <v>426</v>
      </c>
      <c r="J164" s="4" t="s">
        <v>775</v>
      </c>
      <c r="K164" s="4" t="s">
        <v>1601</v>
      </c>
      <c r="L164" s="3">
        <v>4685</v>
      </c>
      <c r="M164" s="3" t="s">
        <v>14</v>
      </c>
      <c r="R164" s="1">
        <v>91</v>
      </c>
      <c r="S164" s="1">
        <v>54</v>
      </c>
    </row>
    <row r="165" spans="1:19" s="1" customFormat="1" ht="20.100000000000001" customHeight="1" x14ac:dyDescent="0.2">
      <c r="A165" s="3">
        <v>157</v>
      </c>
      <c r="B165" s="3" t="s">
        <v>211</v>
      </c>
      <c r="C165" s="3" t="s">
        <v>482</v>
      </c>
      <c r="D165" s="19" t="s">
        <v>999</v>
      </c>
      <c r="E165" s="51" t="s">
        <v>1346</v>
      </c>
      <c r="F165" s="4" t="s">
        <v>1000</v>
      </c>
      <c r="G165" s="21" t="s">
        <v>773</v>
      </c>
      <c r="H165" s="20" t="s">
        <v>28</v>
      </c>
      <c r="I165" s="2" t="s">
        <v>116</v>
      </c>
      <c r="J165" s="4" t="s">
        <v>775</v>
      </c>
      <c r="K165" s="4" t="s">
        <v>1601</v>
      </c>
      <c r="L165" s="3">
        <v>4686</v>
      </c>
      <c r="M165" s="3" t="s">
        <v>16</v>
      </c>
      <c r="R165" s="1">
        <v>92</v>
      </c>
      <c r="S165" s="1">
        <v>55</v>
      </c>
    </row>
    <row r="166" spans="1:19" s="1" customFormat="1" ht="20.100000000000001" customHeight="1" x14ac:dyDescent="0.2">
      <c r="A166" s="3">
        <v>158</v>
      </c>
      <c r="B166" s="3" t="s">
        <v>41</v>
      </c>
      <c r="C166" s="3" t="s">
        <v>168</v>
      </c>
      <c r="D166" s="19" t="s">
        <v>830</v>
      </c>
      <c r="E166" s="51" t="s">
        <v>831</v>
      </c>
      <c r="F166" s="4" t="s">
        <v>832</v>
      </c>
      <c r="G166" s="21" t="s">
        <v>773</v>
      </c>
      <c r="H166" s="20" t="s">
        <v>58</v>
      </c>
      <c r="I166" s="2" t="s">
        <v>64</v>
      </c>
      <c r="J166" s="4" t="s">
        <v>775</v>
      </c>
      <c r="K166" s="4" t="s">
        <v>1601</v>
      </c>
      <c r="L166" s="3">
        <v>4687</v>
      </c>
      <c r="M166" s="3" t="s">
        <v>14</v>
      </c>
      <c r="R166" s="1">
        <v>93</v>
      </c>
      <c r="S166" s="1">
        <v>56</v>
      </c>
    </row>
    <row r="167" spans="1:19" s="1" customFormat="1" ht="20.100000000000001" customHeight="1" x14ac:dyDescent="0.2">
      <c r="A167" s="3">
        <v>159</v>
      </c>
      <c r="B167" s="3" t="s">
        <v>1001</v>
      </c>
      <c r="C167" s="3" t="s">
        <v>183</v>
      </c>
      <c r="D167" s="19" t="s">
        <v>1002</v>
      </c>
      <c r="E167" s="51" t="s">
        <v>1003</v>
      </c>
      <c r="F167" s="4" t="s">
        <v>1004</v>
      </c>
      <c r="G167" s="21" t="s">
        <v>773</v>
      </c>
      <c r="H167" s="20" t="s">
        <v>28</v>
      </c>
      <c r="I167" s="2" t="s">
        <v>40</v>
      </c>
      <c r="J167" s="4" t="s">
        <v>775</v>
      </c>
      <c r="K167" s="4" t="s">
        <v>1601</v>
      </c>
      <c r="L167" s="3">
        <v>4688</v>
      </c>
      <c r="M167" s="3" t="s">
        <v>16</v>
      </c>
      <c r="R167" s="1">
        <v>94</v>
      </c>
      <c r="S167" s="1">
        <v>57</v>
      </c>
    </row>
    <row r="168" spans="1:19" s="1" customFormat="1" ht="20.100000000000001" customHeight="1" x14ac:dyDescent="0.2">
      <c r="A168" s="3">
        <v>160</v>
      </c>
      <c r="B168" s="3" t="s">
        <v>833</v>
      </c>
      <c r="C168" s="3" t="s">
        <v>188</v>
      </c>
      <c r="D168" s="19" t="s">
        <v>1709</v>
      </c>
      <c r="E168" s="51" t="s">
        <v>834</v>
      </c>
      <c r="F168" s="4" t="s">
        <v>835</v>
      </c>
      <c r="G168" s="21" t="s">
        <v>773</v>
      </c>
      <c r="H168" s="20" t="s">
        <v>28</v>
      </c>
      <c r="I168" s="2" t="s">
        <v>426</v>
      </c>
      <c r="J168" s="4" t="s">
        <v>775</v>
      </c>
      <c r="K168" s="4" t="s">
        <v>1601</v>
      </c>
      <c r="L168" s="3">
        <v>4689</v>
      </c>
      <c r="M168" s="3" t="s">
        <v>14</v>
      </c>
      <c r="R168" s="1">
        <v>95</v>
      </c>
      <c r="S168" s="1">
        <v>58</v>
      </c>
    </row>
    <row r="169" spans="1:19" s="1" customFormat="1" ht="20.100000000000001" customHeight="1" x14ac:dyDescent="0.2">
      <c r="A169" s="3">
        <v>161</v>
      </c>
      <c r="B169" s="3" t="s">
        <v>836</v>
      </c>
      <c r="C169" s="3" t="s">
        <v>837</v>
      </c>
      <c r="D169" s="19" t="s">
        <v>838</v>
      </c>
      <c r="E169" s="51" t="s">
        <v>839</v>
      </c>
      <c r="F169" s="4" t="s">
        <v>840</v>
      </c>
      <c r="G169" s="21" t="s">
        <v>773</v>
      </c>
      <c r="H169" s="20" t="s">
        <v>58</v>
      </c>
      <c r="I169" s="2" t="s">
        <v>35</v>
      </c>
      <c r="J169" s="4" t="s">
        <v>775</v>
      </c>
      <c r="K169" s="4" t="s">
        <v>1601</v>
      </c>
      <c r="L169" s="3">
        <v>4690</v>
      </c>
      <c r="M169" s="3" t="s">
        <v>14</v>
      </c>
      <c r="R169" s="1">
        <v>96</v>
      </c>
      <c r="S169" s="1">
        <v>59</v>
      </c>
    </row>
    <row r="170" spans="1:19" s="1" customFormat="1" ht="20.100000000000001" customHeight="1" x14ac:dyDescent="0.2">
      <c r="A170" s="3">
        <v>162</v>
      </c>
      <c r="B170" s="3" t="s">
        <v>841</v>
      </c>
      <c r="C170" s="3" t="s">
        <v>837</v>
      </c>
      <c r="D170" s="19" t="s">
        <v>842</v>
      </c>
      <c r="E170" s="51" t="s">
        <v>843</v>
      </c>
      <c r="F170" s="4" t="s">
        <v>844</v>
      </c>
      <c r="G170" s="21" t="s">
        <v>773</v>
      </c>
      <c r="H170" s="20" t="s">
        <v>58</v>
      </c>
      <c r="I170" s="2" t="s">
        <v>125</v>
      </c>
      <c r="J170" s="4" t="s">
        <v>775</v>
      </c>
      <c r="K170" s="4" t="s">
        <v>1601</v>
      </c>
      <c r="L170" s="3">
        <v>4691</v>
      </c>
      <c r="M170" s="3" t="s">
        <v>14</v>
      </c>
      <c r="R170" s="1">
        <v>97</v>
      </c>
      <c r="S170" s="1">
        <v>60</v>
      </c>
    </row>
    <row r="171" spans="1:19" s="1" customFormat="1" ht="20.100000000000001" customHeight="1" x14ac:dyDescent="0.2">
      <c r="A171" s="3">
        <v>163</v>
      </c>
      <c r="B171" s="3" t="s">
        <v>47</v>
      </c>
      <c r="C171" s="3" t="s">
        <v>1005</v>
      </c>
      <c r="D171" s="19" t="s">
        <v>1006</v>
      </c>
      <c r="E171" s="51" t="s">
        <v>1007</v>
      </c>
      <c r="F171" s="4" t="s">
        <v>1008</v>
      </c>
      <c r="G171" s="21" t="s">
        <v>773</v>
      </c>
      <c r="H171" s="20" t="s">
        <v>28</v>
      </c>
      <c r="I171" s="2" t="s">
        <v>98</v>
      </c>
      <c r="J171" s="4" t="s">
        <v>775</v>
      </c>
      <c r="K171" s="4" t="s">
        <v>1601</v>
      </c>
      <c r="L171" s="3">
        <v>4692</v>
      </c>
      <c r="M171" s="3" t="s">
        <v>16</v>
      </c>
      <c r="R171" s="1">
        <v>98</v>
      </c>
      <c r="S171" s="1">
        <v>61</v>
      </c>
    </row>
    <row r="172" spans="1:19" s="1" customFormat="1" ht="20.100000000000001" customHeight="1" x14ac:dyDescent="0.2">
      <c r="A172" s="3">
        <v>164</v>
      </c>
      <c r="B172" s="3" t="s">
        <v>845</v>
      </c>
      <c r="C172" s="3" t="s">
        <v>846</v>
      </c>
      <c r="D172" s="19" t="s">
        <v>847</v>
      </c>
      <c r="E172" s="51" t="s">
        <v>848</v>
      </c>
      <c r="F172" s="4" t="s">
        <v>849</v>
      </c>
      <c r="G172" s="21" t="s">
        <v>773</v>
      </c>
      <c r="H172" s="20" t="s">
        <v>28</v>
      </c>
      <c r="I172" s="2" t="s">
        <v>426</v>
      </c>
      <c r="J172" s="4" t="s">
        <v>775</v>
      </c>
      <c r="K172" s="4" t="s">
        <v>1601</v>
      </c>
      <c r="L172" s="3">
        <v>4693</v>
      </c>
      <c r="M172" s="3" t="s">
        <v>14</v>
      </c>
      <c r="R172" s="1">
        <v>99</v>
      </c>
      <c r="S172" s="1">
        <v>63</v>
      </c>
    </row>
    <row r="173" spans="1:19" s="1" customFormat="1" ht="20.100000000000001" customHeight="1" x14ac:dyDescent="0.2">
      <c r="A173" s="3">
        <v>165</v>
      </c>
      <c r="B173" s="3" t="s">
        <v>427</v>
      </c>
      <c r="C173" s="3" t="s">
        <v>846</v>
      </c>
      <c r="D173" s="19" t="s">
        <v>1009</v>
      </c>
      <c r="E173" s="51" t="s">
        <v>1010</v>
      </c>
      <c r="F173" s="4" t="s">
        <v>1011</v>
      </c>
      <c r="G173" s="21" t="s">
        <v>773</v>
      </c>
      <c r="H173" s="20" t="s">
        <v>28</v>
      </c>
      <c r="I173" s="2" t="s">
        <v>70</v>
      </c>
      <c r="J173" s="4" t="s">
        <v>775</v>
      </c>
      <c r="K173" s="4" t="s">
        <v>1601</v>
      </c>
      <c r="L173" s="3">
        <v>4694</v>
      </c>
      <c r="M173" s="3" t="s">
        <v>16</v>
      </c>
      <c r="R173" s="1">
        <v>100</v>
      </c>
      <c r="S173" s="1">
        <v>64</v>
      </c>
    </row>
    <row r="174" spans="1:19" s="1" customFormat="1" ht="20.100000000000001" customHeight="1" x14ac:dyDescent="0.2">
      <c r="A174" s="3">
        <v>166</v>
      </c>
      <c r="B174" s="3" t="s">
        <v>806</v>
      </c>
      <c r="C174" s="3" t="s">
        <v>850</v>
      </c>
      <c r="D174" s="19" t="s">
        <v>851</v>
      </c>
      <c r="E174" s="51" t="s">
        <v>852</v>
      </c>
      <c r="F174" s="4" t="s">
        <v>853</v>
      </c>
      <c r="G174" s="21" t="s">
        <v>773</v>
      </c>
      <c r="H174" s="20" t="s">
        <v>58</v>
      </c>
      <c r="I174" s="2" t="s">
        <v>64</v>
      </c>
      <c r="J174" s="4" t="s">
        <v>775</v>
      </c>
      <c r="K174" s="4" t="s">
        <v>1601</v>
      </c>
      <c r="L174" s="3">
        <v>4695</v>
      </c>
      <c r="M174" s="3" t="s">
        <v>14</v>
      </c>
      <c r="R174" s="1">
        <v>101</v>
      </c>
      <c r="S174" s="1">
        <v>65</v>
      </c>
    </row>
    <row r="175" spans="1:19" s="1" customFormat="1" ht="20.100000000000001" customHeight="1" x14ac:dyDescent="0.2">
      <c r="A175" s="3">
        <v>167</v>
      </c>
      <c r="B175" s="3" t="s">
        <v>84</v>
      </c>
      <c r="C175" s="3" t="s">
        <v>1059</v>
      </c>
      <c r="D175" s="19" t="s">
        <v>1060</v>
      </c>
      <c r="E175" s="51" t="s">
        <v>1061</v>
      </c>
      <c r="F175" s="4" t="s">
        <v>1062</v>
      </c>
      <c r="G175" s="21" t="s">
        <v>773</v>
      </c>
      <c r="H175" s="20" t="s">
        <v>28</v>
      </c>
      <c r="I175" s="2" t="s">
        <v>64</v>
      </c>
      <c r="J175" s="4" t="s">
        <v>775</v>
      </c>
      <c r="K175" s="4" t="s">
        <v>1601</v>
      </c>
      <c r="L175" s="3">
        <v>4696</v>
      </c>
      <c r="M175" s="3" t="s">
        <v>16</v>
      </c>
      <c r="R175" s="1">
        <v>102</v>
      </c>
      <c r="S175" s="1">
        <v>66</v>
      </c>
    </row>
    <row r="176" spans="1:19" s="1" customFormat="1" ht="20.100000000000001" customHeight="1" x14ac:dyDescent="0.2">
      <c r="A176" s="3">
        <v>168</v>
      </c>
      <c r="B176" s="3" t="s">
        <v>211</v>
      </c>
      <c r="C176" s="3" t="s">
        <v>638</v>
      </c>
      <c r="D176" s="19" t="s">
        <v>1012</v>
      </c>
      <c r="E176" s="51" t="s">
        <v>961</v>
      </c>
      <c r="F176" s="4" t="s">
        <v>1013</v>
      </c>
      <c r="G176" s="21" t="s">
        <v>773</v>
      </c>
      <c r="H176" s="20" t="s">
        <v>28</v>
      </c>
      <c r="I176" s="2" t="s">
        <v>64</v>
      </c>
      <c r="J176" s="4" t="s">
        <v>775</v>
      </c>
      <c r="K176" s="4" t="s">
        <v>1601</v>
      </c>
      <c r="L176" s="3">
        <v>4697</v>
      </c>
      <c r="M176" s="3" t="s">
        <v>16</v>
      </c>
      <c r="R176" s="1">
        <v>103</v>
      </c>
      <c r="S176" s="1">
        <v>68</v>
      </c>
    </row>
    <row r="177" spans="1:19" s="1" customFormat="1" ht="20.100000000000001" customHeight="1" x14ac:dyDescent="0.2">
      <c r="A177" s="3">
        <v>169</v>
      </c>
      <c r="B177" s="3" t="s">
        <v>1014</v>
      </c>
      <c r="C177" s="3" t="s">
        <v>638</v>
      </c>
      <c r="D177" s="19" t="s">
        <v>1015</v>
      </c>
      <c r="E177" s="51" t="s">
        <v>1016</v>
      </c>
      <c r="F177" s="4" t="s">
        <v>1017</v>
      </c>
      <c r="G177" s="21" t="s">
        <v>773</v>
      </c>
      <c r="H177" s="20" t="s">
        <v>28</v>
      </c>
      <c r="I177" s="2" t="s">
        <v>64</v>
      </c>
      <c r="J177" s="4" t="s">
        <v>775</v>
      </c>
      <c r="K177" s="4" t="s">
        <v>1601</v>
      </c>
      <c r="L177" s="3">
        <v>4698</v>
      </c>
      <c r="M177" s="3" t="s">
        <v>16</v>
      </c>
      <c r="R177" s="1">
        <v>104</v>
      </c>
      <c r="S177" s="1">
        <v>69</v>
      </c>
    </row>
    <row r="178" spans="1:19" s="1" customFormat="1" ht="20.100000000000001" customHeight="1" x14ac:dyDescent="0.2">
      <c r="A178" s="3">
        <v>170</v>
      </c>
      <c r="B178" s="3" t="s">
        <v>1018</v>
      </c>
      <c r="C178" s="3" t="s">
        <v>1019</v>
      </c>
      <c r="D178" s="19" t="s">
        <v>1020</v>
      </c>
      <c r="E178" s="51" t="s">
        <v>1021</v>
      </c>
      <c r="F178" s="4" t="s">
        <v>1022</v>
      </c>
      <c r="G178" s="21" t="s">
        <v>773</v>
      </c>
      <c r="H178" s="20" t="s">
        <v>58</v>
      </c>
      <c r="I178" s="2" t="s">
        <v>40</v>
      </c>
      <c r="J178" s="4" t="s">
        <v>775</v>
      </c>
      <c r="K178" s="4" t="s">
        <v>1601</v>
      </c>
      <c r="L178" s="3">
        <v>4699</v>
      </c>
      <c r="M178" s="3" t="s">
        <v>16</v>
      </c>
      <c r="R178" s="1">
        <v>105</v>
      </c>
      <c r="S178" s="1">
        <v>70</v>
      </c>
    </row>
    <row r="179" spans="1:19" s="1" customFormat="1" ht="20.100000000000001" customHeight="1" x14ac:dyDescent="0.2">
      <c r="A179" s="3">
        <v>171</v>
      </c>
      <c r="B179" s="3" t="s">
        <v>1023</v>
      </c>
      <c r="C179" s="3" t="s">
        <v>1024</v>
      </c>
      <c r="D179" s="19" t="s">
        <v>1025</v>
      </c>
      <c r="E179" s="51" t="s">
        <v>1026</v>
      </c>
      <c r="F179" s="4" t="s">
        <v>1027</v>
      </c>
      <c r="G179" s="21" t="s">
        <v>773</v>
      </c>
      <c r="H179" s="20" t="s">
        <v>28</v>
      </c>
      <c r="I179" s="2" t="s">
        <v>98</v>
      </c>
      <c r="J179" s="4" t="s">
        <v>775</v>
      </c>
      <c r="K179" s="4" t="s">
        <v>1601</v>
      </c>
      <c r="L179" s="3">
        <v>4700</v>
      </c>
      <c r="M179" s="3" t="s">
        <v>16</v>
      </c>
      <c r="R179" s="1">
        <v>106</v>
      </c>
      <c r="S179" s="1">
        <v>71</v>
      </c>
    </row>
    <row r="180" spans="1:19" s="1" customFormat="1" ht="20.100000000000001" customHeight="1" x14ac:dyDescent="0.2">
      <c r="A180" s="3">
        <v>172</v>
      </c>
      <c r="B180" s="3" t="s">
        <v>211</v>
      </c>
      <c r="C180" s="3" t="s">
        <v>1024</v>
      </c>
      <c r="D180" s="19" t="s">
        <v>1063</v>
      </c>
      <c r="E180" s="51" t="s">
        <v>1064</v>
      </c>
      <c r="F180" s="4" t="s">
        <v>1065</v>
      </c>
      <c r="G180" s="21" t="s">
        <v>773</v>
      </c>
      <c r="H180" s="20" t="s">
        <v>28</v>
      </c>
      <c r="I180" s="2" t="s">
        <v>64</v>
      </c>
      <c r="J180" s="4" t="s">
        <v>775</v>
      </c>
      <c r="K180" s="4" t="s">
        <v>1601</v>
      </c>
      <c r="L180" s="3">
        <v>4701</v>
      </c>
      <c r="M180" s="3" t="s">
        <v>16</v>
      </c>
      <c r="R180" s="1">
        <v>107</v>
      </c>
      <c r="S180" s="1">
        <v>72</v>
      </c>
    </row>
    <row r="181" spans="1:19" s="1" customFormat="1" ht="20.100000000000001" customHeight="1" x14ac:dyDescent="0.2">
      <c r="A181" s="3">
        <v>173</v>
      </c>
      <c r="B181" s="3" t="s">
        <v>1592</v>
      </c>
      <c r="C181" s="3" t="s">
        <v>1024</v>
      </c>
      <c r="D181" s="19" t="s">
        <v>1593</v>
      </c>
      <c r="E181" s="51" t="s">
        <v>1691</v>
      </c>
      <c r="F181" s="4" t="s">
        <v>1066</v>
      </c>
      <c r="G181" s="21" t="s">
        <v>773</v>
      </c>
      <c r="H181" s="20" t="s">
        <v>28</v>
      </c>
      <c r="I181" s="2" t="s">
        <v>201</v>
      </c>
      <c r="J181" s="4" t="s">
        <v>775</v>
      </c>
      <c r="K181" s="4" t="s">
        <v>1601</v>
      </c>
      <c r="L181" s="3">
        <v>4702</v>
      </c>
      <c r="M181" s="3" t="s">
        <v>16</v>
      </c>
      <c r="R181" s="1">
        <v>108</v>
      </c>
      <c r="S181" s="1">
        <v>73</v>
      </c>
    </row>
    <row r="182" spans="1:19" s="1" customFormat="1" ht="20.100000000000001" customHeight="1" x14ac:dyDescent="0.2">
      <c r="A182" s="3">
        <v>174</v>
      </c>
      <c r="B182" s="3" t="s">
        <v>854</v>
      </c>
      <c r="C182" s="3" t="s">
        <v>855</v>
      </c>
      <c r="D182" s="19" t="s">
        <v>856</v>
      </c>
      <c r="E182" s="51" t="s">
        <v>857</v>
      </c>
      <c r="F182" s="4" t="s">
        <v>858</v>
      </c>
      <c r="G182" s="21" t="s">
        <v>773</v>
      </c>
      <c r="H182" s="20" t="s">
        <v>58</v>
      </c>
      <c r="I182" s="2" t="s">
        <v>35</v>
      </c>
      <c r="J182" s="4" t="s">
        <v>775</v>
      </c>
      <c r="K182" s="4" t="s">
        <v>1601</v>
      </c>
      <c r="L182" s="3">
        <v>4703</v>
      </c>
      <c r="M182" s="3" t="s">
        <v>14</v>
      </c>
      <c r="R182" s="1">
        <v>109</v>
      </c>
      <c r="S182" s="1">
        <v>74</v>
      </c>
    </row>
    <row r="183" spans="1:19" s="1" customFormat="1" ht="20.100000000000001" customHeight="1" x14ac:dyDescent="0.2">
      <c r="A183" s="3">
        <v>175</v>
      </c>
      <c r="B183" s="3" t="s">
        <v>859</v>
      </c>
      <c r="C183" s="3" t="s">
        <v>368</v>
      </c>
      <c r="D183" s="19" t="s">
        <v>860</v>
      </c>
      <c r="E183" s="51" t="s">
        <v>861</v>
      </c>
      <c r="F183" s="4" t="s">
        <v>862</v>
      </c>
      <c r="G183" s="21" t="s">
        <v>773</v>
      </c>
      <c r="H183" s="20" t="s">
        <v>28</v>
      </c>
      <c r="I183" s="2" t="s">
        <v>254</v>
      </c>
      <c r="J183" s="4" t="s">
        <v>775</v>
      </c>
      <c r="K183" s="4" t="s">
        <v>1601</v>
      </c>
      <c r="L183" s="3">
        <v>4704</v>
      </c>
      <c r="M183" s="3" t="s">
        <v>14</v>
      </c>
      <c r="R183" s="1">
        <v>110</v>
      </c>
      <c r="S183" s="1">
        <v>75</v>
      </c>
    </row>
    <row r="184" spans="1:19" s="1" customFormat="1" ht="20.100000000000001" customHeight="1" x14ac:dyDescent="0.2">
      <c r="A184" s="3">
        <v>176</v>
      </c>
      <c r="B184" s="3" t="s">
        <v>1028</v>
      </c>
      <c r="C184" s="3" t="s">
        <v>1029</v>
      </c>
      <c r="D184" s="19" t="s">
        <v>1030</v>
      </c>
      <c r="E184" s="51" t="s">
        <v>1031</v>
      </c>
      <c r="F184" s="4" t="s">
        <v>1032</v>
      </c>
      <c r="G184" s="21" t="s">
        <v>773</v>
      </c>
      <c r="H184" s="20" t="s">
        <v>28</v>
      </c>
      <c r="I184" s="2" t="s">
        <v>46</v>
      </c>
      <c r="J184" s="4" t="s">
        <v>775</v>
      </c>
      <c r="K184" s="4" t="s">
        <v>1601</v>
      </c>
      <c r="L184" s="3">
        <v>4705</v>
      </c>
      <c r="M184" s="3" t="s">
        <v>16</v>
      </c>
      <c r="R184" s="1">
        <v>111</v>
      </c>
      <c r="S184" s="1">
        <v>76</v>
      </c>
    </row>
    <row r="185" spans="1:19" s="1" customFormat="1" ht="20.100000000000001" customHeight="1" x14ac:dyDescent="0.2">
      <c r="A185" s="3">
        <v>177</v>
      </c>
      <c r="B185" s="3" t="s">
        <v>1067</v>
      </c>
      <c r="C185" s="3" t="s">
        <v>217</v>
      </c>
      <c r="D185" s="19" t="s">
        <v>1068</v>
      </c>
      <c r="E185" s="51" t="s">
        <v>1069</v>
      </c>
      <c r="F185" s="4" t="s">
        <v>1070</v>
      </c>
      <c r="G185" s="21" t="s">
        <v>773</v>
      </c>
      <c r="H185" s="20" t="s">
        <v>28</v>
      </c>
      <c r="I185" s="2" t="s">
        <v>201</v>
      </c>
      <c r="J185" s="4" t="s">
        <v>775</v>
      </c>
      <c r="K185" s="4" t="s">
        <v>1601</v>
      </c>
      <c r="L185" s="3">
        <v>4706</v>
      </c>
      <c r="M185" s="3" t="s">
        <v>16</v>
      </c>
      <c r="R185" s="1">
        <v>112</v>
      </c>
      <c r="S185" s="1">
        <v>77</v>
      </c>
    </row>
    <row r="186" spans="1:19" s="1" customFormat="1" ht="20.100000000000001" customHeight="1" x14ac:dyDescent="0.2">
      <c r="A186" s="3">
        <v>178</v>
      </c>
      <c r="B186" s="3" t="s">
        <v>211</v>
      </c>
      <c r="C186" s="3" t="s">
        <v>863</v>
      </c>
      <c r="D186" s="19" t="s">
        <v>864</v>
      </c>
      <c r="E186" s="51" t="s">
        <v>865</v>
      </c>
      <c r="F186" s="4" t="s">
        <v>866</v>
      </c>
      <c r="G186" s="21" t="s">
        <v>773</v>
      </c>
      <c r="H186" s="20" t="s">
        <v>28</v>
      </c>
      <c r="I186" s="2" t="s">
        <v>35</v>
      </c>
      <c r="J186" s="4" t="s">
        <v>775</v>
      </c>
      <c r="K186" s="4" t="s">
        <v>1601</v>
      </c>
      <c r="L186" s="3">
        <v>4707</v>
      </c>
      <c r="M186" s="3" t="s">
        <v>14</v>
      </c>
      <c r="R186" s="1">
        <v>113</v>
      </c>
      <c r="S186" s="1">
        <v>78</v>
      </c>
    </row>
    <row r="187" spans="1:19" s="1" customFormat="1" ht="20.100000000000001" customHeight="1" x14ac:dyDescent="0.2">
      <c r="A187" s="3">
        <v>179</v>
      </c>
      <c r="B187" s="3" t="s">
        <v>867</v>
      </c>
      <c r="C187" s="3" t="s">
        <v>510</v>
      </c>
      <c r="D187" s="19" t="s">
        <v>868</v>
      </c>
      <c r="E187" s="51" t="s">
        <v>869</v>
      </c>
      <c r="F187" s="4" t="s">
        <v>870</v>
      </c>
      <c r="G187" s="21" t="s">
        <v>773</v>
      </c>
      <c r="H187" s="20" t="s">
        <v>58</v>
      </c>
      <c r="I187" s="2" t="s">
        <v>426</v>
      </c>
      <c r="J187" s="4" t="s">
        <v>775</v>
      </c>
      <c r="K187" s="4" t="s">
        <v>1601</v>
      </c>
      <c r="L187" s="3">
        <v>4708</v>
      </c>
      <c r="M187" s="3" t="s">
        <v>14</v>
      </c>
      <c r="R187" s="1">
        <v>114</v>
      </c>
      <c r="S187" s="1">
        <v>80</v>
      </c>
    </row>
    <row r="188" spans="1:19" s="1" customFormat="1" ht="20.100000000000001" customHeight="1" x14ac:dyDescent="0.2">
      <c r="A188" s="3">
        <v>180</v>
      </c>
      <c r="B188" s="3" t="s">
        <v>1071</v>
      </c>
      <c r="C188" s="3" t="s">
        <v>510</v>
      </c>
      <c r="D188" s="19" t="s">
        <v>1072</v>
      </c>
      <c r="E188" s="51" t="s">
        <v>1073</v>
      </c>
      <c r="F188" s="4" t="s">
        <v>1074</v>
      </c>
      <c r="G188" s="21" t="s">
        <v>773</v>
      </c>
      <c r="H188" s="20" t="s">
        <v>58</v>
      </c>
      <c r="I188" s="2" t="s">
        <v>64</v>
      </c>
      <c r="J188" s="4" t="s">
        <v>775</v>
      </c>
      <c r="K188" s="4" t="s">
        <v>1601</v>
      </c>
      <c r="L188" s="3">
        <v>4709</v>
      </c>
      <c r="M188" s="3" t="s">
        <v>16</v>
      </c>
      <c r="R188" s="1">
        <v>115</v>
      </c>
      <c r="S188" s="1">
        <v>81</v>
      </c>
    </row>
    <row r="189" spans="1:19" s="1" customFormat="1" ht="20.100000000000001" customHeight="1" x14ac:dyDescent="0.2">
      <c r="A189" s="3">
        <v>181</v>
      </c>
      <c r="B189" s="3" t="s">
        <v>321</v>
      </c>
      <c r="C189" s="3" t="s">
        <v>228</v>
      </c>
      <c r="D189" s="19" t="s">
        <v>871</v>
      </c>
      <c r="E189" s="51" t="s">
        <v>872</v>
      </c>
      <c r="F189" s="4" t="s">
        <v>873</v>
      </c>
      <c r="G189" s="21" t="s">
        <v>773</v>
      </c>
      <c r="H189" s="20" t="s">
        <v>28</v>
      </c>
      <c r="I189" s="2" t="s">
        <v>426</v>
      </c>
      <c r="J189" s="4" t="s">
        <v>775</v>
      </c>
      <c r="K189" s="4" t="s">
        <v>1601</v>
      </c>
      <c r="L189" s="3">
        <v>4710</v>
      </c>
      <c r="M189" s="3" t="s">
        <v>14</v>
      </c>
      <c r="R189" s="1">
        <v>116</v>
      </c>
      <c r="S189" s="1">
        <v>83</v>
      </c>
    </row>
    <row r="190" spans="1:19" s="1" customFormat="1" ht="20.100000000000001" customHeight="1" x14ac:dyDescent="0.2">
      <c r="A190" s="3">
        <v>182</v>
      </c>
      <c r="B190" s="3" t="s">
        <v>235</v>
      </c>
      <c r="C190" s="3" t="s">
        <v>228</v>
      </c>
      <c r="D190" s="19" t="s">
        <v>236</v>
      </c>
      <c r="E190" s="51" t="s">
        <v>874</v>
      </c>
      <c r="F190" s="4" t="s">
        <v>875</v>
      </c>
      <c r="G190" s="21" t="s">
        <v>773</v>
      </c>
      <c r="H190" s="20" t="s">
        <v>28</v>
      </c>
      <c r="I190" s="2" t="s">
        <v>64</v>
      </c>
      <c r="J190" s="4" t="s">
        <v>775</v>
      </c>
      <c r="K190" s="4" t="s">
        <v>1601</v>
      </c>
      <c r="L190" s="3">
        <v>4711</v>
      </c>
      <c r="M190" s="3" t="s">
        <v>14</v>
      </c>
      <c r="R190" s="1">
        <v>117</v>
      </c>
      <c r="S190" s="1">
        <v>84</v>
      </c>
    </row>
    <row r="191" spans="1:19" s="1" customFormat="1" ht="20.100000000000001" customHeight="1" x14ac:dyDescent="0.2">
      <c r="A191" s="3">
        <v>183</v>
      </c>
      <c r="B191" s="3" t="s">
        <v>1075</v>
      </c>
      <c r="C191" s="3" t="s">
        <v>228</v>
      </c>
      <c r="D191" s="19" t="s">
        <v>1076</v>
      </c>
      <c r="E191" s="51" t="s">
        <v>801</v>
      </c>
      <c r="F191" s="4" t="s">
        <v>1077</v>
      </c>
      <c r="G191" s="21" t="s">
        <v>773</v>
      </c>
      <c r="H191" s="20" t="s">
        <v>28</v>
      </c>
      <c r="I191" s="2" t="s">
        <v>201</v>
      </c>
      <c r="J191" s="4" t="s">
        <v>775</v>
      </c>
      <c r="K191" s="4" t="s">
        <v>1601</v>
      </c>
      <c r="L191" s="3">
        <v>4712</v>
      </c>
      <c r="M191" s="3" t="s">
        <v>16</v>
      </c>
      <c r="R191" s="1">
        <v>118</v>
      </c>
      <c r="S191" s="1">
        <v>85</v>
      </c>
    </row>
    <row r="192" spans="1:19" s="1" customFormat="1" ht="20.100000000000001" customHeight="1" x14ac:dyDescent="0.2">
      <c r="A192" s="3">
        <v>184</v>
      </c>
      <c r="B192" s="3" t="s">
        <v>126</v>
      </c>
      <c r="C192" s="3" t="s">
        <v>228</v>
      </c>
      <c r="D192" s="19" t="s">
        <v>1078</v>
      </c>
      <c r="E192" s="51" t="s">
        <v>1079</v>
      </c>
      <c r="F192" s="4" t="s">
        <v>1080</v>
      </c>
      <c r="G192" s="21" t="s">
        <v>773</v>
      </c>
      <c r="H192" s="20" t="s">
        <v>28</v>
      </c>
      <c r="I192" s="2" t="s">
        <v>64</v>
      </c>
      <c r="J192" s="4" t="s">
        <v>775</v>
      </c>
      <c r="K192" s="4" t="s">
        <v>1601</v>
      </c>
      <c r="L192" s="3">
        <v>4713</v>
      </c>
      <c r="M192" s="3" t="s">
        <v>16</v>
      </c>
      <c r="R192" s="1">
        <v>119</v>
      </c>
      <c r="S192" s="1">
        <v>86</v>
      </c>
    </row>
    <row r="193" spans="1:19" s="1" customFormat="1" ht="20.100000000000001" customHeight="1" x14ac:dyDescent="0.2">
      <c r="A193" s="3">
        <v>185</v>
      </c>
      <c r="B193" s="3" t="s">
        <v>1081</v>
      </c>
      <c r="C193" s="3" t="s">
        <v>1082</v>
      </c>
      <c r="D193" s="19" t="s">
        <v>1083</v>
      </c>
      <c r="E193" s="51" t="s">
        <v>1692</v>
      </c>
      <c r="F193" s="4" t="s">
        <v>1084</v>
      </c>
      <c r="G193" s="21" t="s">
        <v>773</v>
      </c>
      <c r="H193" s="20" t="s">
        <v>58</v>
      </c>
      <c r="I193" s="2" t="s">
        <v>40</v>
      </c>
      <c r="J193" s="4" t="s">
        <v>775</v>
      </c>
      <c r="K193" s="4" t="s">
        <v>1601</v>
      </c>
      <c r="L193" s="3">
        <v>4714</v>
      </c>
      <c r="M193" s="3" t="s">
        <v>16</v>
      </c>
      <c r="R193" s="1">
        <v>120</v>
      </c>
      <c r="S193" s="1">
        <v>87</v>
      </c>
    </row>
    <row r="194" spans="1:19" s="1" customFormat="1" ht="20.100000000000001" customHeight="1" x14ac:dyDescent="0.2">
      <c r="A194" s="3">
        <v>186</v>
      </c>
      <c r="B194" s="3" t="s">
        <v>794</v>
      </c>
      <c r="C194" s="3" t="s">
        <v>876</v>
      </c>
      <c r="D194" s="19" t="s">
        <v>877</v>
      </c>
      <c r="E194" s="51" t="s">
        <v>878</v>
      </c>
      <c r="F194" s="4" t="s">
        <v>879</v>
      </c>
      <c r="G194" s="21" t="s">
        <v>773</v>
      </c>
      <c r="H194" s="20" t="s">
        <v>58</v>
      </c>
      <c r="I194" s="2" t="s">
        <v>426</v>
      </c>
      <c r="J194" s="4" t="s">
        <v>775</v>
      </c>
      <c r="K194" s="4" t="s">
        <v>1601</v>
      </c>
      <c r="L194" s="3">
        <v>4715</v>
      </c>
      <c r="M194" s="3" t="s">
        <v>16</v>
      </c>
      <c r="R194" s="1">
        <v>121</v>
      </c>
      <c r="S194" s="1">
        <v>88</v>
      </c>
    </row>
    <row r="195" spans="1:19" s="1" customFormat="1" ht="20.100000000000001" customHeight="1" x14ac:dyDescent="0.2">
      <c r="A195" s="3">
        <v>187</v>
      </c>
      <c r="B195" s="3" t="s">
        <v>1085</v>
      </c>
      <c r="C195" s="3" t="s">
        <v>876</v>
      </c>
      <c r="D195" s="19" t="s">
        <v>1086</v>
      </c>
      <c r="E195" s="51" t="s">
        <v>636</v>
      </c>
      <c r="F195" s="4" t="s">
        <v>1087</v>
      </c>
      <c r="G195" s="21" t="s">
        <v>773</v>
      </c>
      <c r="H195" s="20" t="s">
        <v>58</v>
      </c>
      <c r="I195" s="2" t="s">
        <v>139</v>
      </c>
      <c r="J195" s="4" t="s">
        <v>775</v>
      </c>
      <c r="K195" s="4" t="s">
        <v>1601</v>
      </c>
      <c r="L195" s="3">
        <v>4716</v>
      </c>
      <c r="M195" s="3" t="s">
        <v>16</v>
      </c>
      <c r="R195" s="1">
        <v>122</v>
      </c>
      <c r="S195" s="1">
        <v>89</v>
      </c>
    </row>
    <row r="196" spans="1:19" s="1" customFormat="1" ht="20.100000000000001" customHeight="1" x14ac:dyDescent="0.2">
      <c r="A196" s="3">
        <v>188</v>
      </c>
      <c r="B196" s="3" t="s">
        <v>880</v>
      </c>
      <c r="C196" s="3" t="s">
        <v>881</v>
      </c>
      <c r="D196" s="19" t="s">
        <v>882</v>
      </c>
      <c r="E196" s="51" t="s">
        <v>883</v>
      </c>
      <c r="F196" s="4" t="s">
        <v>884</v>
      </c>
      <c r="G196" s="21" t="s">
        <v>773</v>
      </c>
      <c r="H196" s="20" t="s">
        <v>58</v>
      </c>
      <c r="I196" s="2" t="s">
        <v>125</v>
      </c>
      <c r="J196" s="4" t="s">
        <v>775</v>
      </c>
      <c r="K196" s="4" t="s">
        <v>1601</v>
      </c>
      <c r="L196" s="3">
        <v>4717</v>
      </c>
      <c r="M196" s="3" t="s">
        <v>16</v>
      </c>
      <c r="R196" s="1">
        <v>123</v>
      </c>
      <c r="S196" s="1">
        <v>90</v>
      </c>
    </row>
    <row r="197" spans="1:19" s="1" customFormat="1" ht="20.100000000000001" customHeight="1" x14ac:dyDescent="0.2">
      <c r="A197" s="3">
        <v>189</v>
      </c>
      <c r="B197" s="3" t="s">
        <v>885</v>
      </c>
      <c r="C197" s="3" t="s">
        <v>250</v>
      </c>
      <c r="D197" s="19" t="s">
        <v>886</v>
      </c>
      <c r="E197" s="51" t="s">
        <v>887</v>
      </c>
      <c r="F197" s="4" t="s">
        <v>888</v>
      </c>
      <c r="G197" s="21" t="s">
        <v>773</v>
      </c>
      <c r="H197" s="20" t="s">
        <v>58</v>
      </c>
      <c r="I197" s="2" t="s">
        <v>826</v>
      </c>
      <c r="J197" s="4" t="s">
        <v>775</v>
      </c>
      <c r="K197" s="4" t="s">
        <v>1601</v>
      </c>
      <c r="L197" s="3">
        <v>4718</v>
      </c>
      <c r="M197" s="3" t="s">
        <v>16</v>
      </c>
      <c r="R197" s="1">
        <v>124</v>
      </c>
      <c r="S197" s="1">
        <v>91</v>
      </c>
    </row>
    <row r="198" spans="1:19" s="1" customFormat="1" ht="20.100000000000001" customHeight="1" x14ac:dyDescent="0.2">
      <c r="A198" s="3">
        <v>190</v>
      </c>
      <c r="B198" s="3" t="s">
        <v>47</v>
      </c>
      <c r="C198" s="3" t="s">
        <v>1033</v>
      </c>
      <c r="D198" s="19" t="s">
        <v>1034</v>
      </c>
      <c r="E198" s="51" t="s">
        <v>1035</v>
      </c>
      <c r="F198" s="4" t="s">
        <v>1036</v>
      </c>
      <c r="G198" s="21" t="s">
        <v>773</v>
      </c>
      <c r="H198" s="20" t="s">
        <v>28</v>
      </c>
      <c r="I198" s="2" t="s">
        <v>40</v>
      </c>
      <c r="J198" s="4" t="s">
        <v>775</v>
      </c>
      <c r="K198" s="4" t="s">
        <v>1601</v>
      </c>
      <c r="L198" s="3">
        <v>4719</v>
      </c>
      <c r="M198" s="3" t="s">
        <v>16</v>
      </c>
      <c r="R198" s="1">
        <v>125</v>
      </c>
      <c r="S198" s="1">
        <v>92</v>
      </c>
    </row>
    <row r="199" spans="1:19" s="1" customFormat="1" ht="20.100000000000001" customHeight="1" x14ac:dyDescent="0.2">
      <c r="A199" s="3">
        <v>191</v>
      </c>
      <c r="B199" s="3" t="s">
        <v>534</v>
      </c>
      <c r="C199" s="3" t="s">
        <v>255</v>
      </c>
      <c r="D199" s="19" t="s">
        <v>889</v>
      </c>
      <c r="E199" s="51" t="s">
        <v>890</v>
      </c>
      <c r="F199" s="4" t="s">
        <v>891</v>
      </c>
      <c r="G199" s="21" t="s">
        <v>773</v>
      </c>
      <c r="H199" s="20" t="s">
        <v>28</v>
      </c>
      <c r="I199" s="2" t="s">
        <v>426</v>
      </c>
      <c r="J199" s="4" t="s">
        <v>775</v>
      </c>
      <c r="K199" s="4" t="s">
        <v>1601</v>
      </c>
      <c r="L199" s="3">
        <v>4720</v>
      </c>
      <c r="M199" s="3" t="s">
        <v>16</v>
      </c>
      <c r="R199" s="1">
        <v>126</v>
      </c>
      <c r="S199" s="1">
        <v>93</v>
      </c>
    </row>
    <row r="200" spans="1:19" s="1" customFormat="1" ht="20.100000000000001" customHeight="1" x14ac:dyDescent="0.2">
      <c r="A200" s="3">
        <v>192</v>
      </c>
      <c r="B200" s="3" t="s">
        <v>1088</v>
      </c>
      <c r="C200" s="3" t="s">
        <v>260</v>
      </c>
      <c r="D200" s="19" t="s">
        <v>1089</v>
      </c>
      <c r="E200" s="51" t="s">
        <v>1090</v>
      </c>
      <c r="F200" s="4" t="s">
        <v>1091</v>
      </c>
      <c r="G200" s="21" t="s">
        <v>773</v>
      </c>
      <c r="H200" s="20" t="s">
        <v>58</v>
      </c>
      <c r="I200" s="2" t="s">
        <v>64</v>
      </c>
      <c r="J200" s="4" t="s">
        <v>775</v>
      </c>
      <c r="K200" s="4" t="s">
        <v>1601</v>
      </c>
      <c r="L200" s="3">
        <v>4721</v>
      </c>
      <c r="M200" s="3" t="s">
        <v>16</v>
      </c>
      <c r="R200" s="1">
        <v>127</v>
      </c>
      <c r="S200" s="1">
        <v>94</v>
      </c>
    </row>
    <row r="201" spans="1:19" s="1" customFormat="1" ht="20.100000000000001" customHeight="1" x14ac:dyDescent="0.2">
      <c r="A201" s="3">
        <v>193</v>
      </c>
      <c r="B201" s="3" t="s">
        <v>806</v>
      </c>
      <c r="C201" s="3" t="s">
        <v>892</v>
      </c>
      <c r="D201" s="19" t="s">
        <v>893</v>
      </c>
      <c r="E201" s="51" t="s">
        <v>894</v>
      </c>
      <c r="F201" s="4" t="s">
        <v>895</v>
      </c>
      <c r="G201" s="21" t="s">
        <v>773</v>
      </c>
      <c r="H201" s="20" t="s">
        <v>58</v>
      </c>
      <c r="I201" s="2" t="s">
        <v>426</v>
      </c>
      <c r="J201" s="4" t="s">
        <v>775</v>
      </c>
      <c r="K201" s="4" t="s">
        <v>1601</v>
      </c>
      <c r="L201" s="3">
        <v>4722</v>
      </c>
      <c r="M201" s="3" t="s">
        <v>16</v>
      </c>
      <c r="R201" s="1">
        <v>128</v>
      </c>
      <c r="S201" s="1">
        <v>95</v>
      </c>
    </row>
    <row r="202" spans="1:19" s="1" customFormat="1" ht="20.100000000000001" customHeight="1" x14ac:dyDescent="0.2">
      <c r="A202" s="3">
        <v>194</v>
      </c>
      <c r="B202" s="3" t="s">
        <v>1458</v>
      </c>
      <c r="C202" s="3" t="s">
        <v>31</v>
      </c>
      <c r="D202" s="19" t="s">
        <v>1459</v>
      </c>
      <c r="E202" s="51" t="s">
        <v>1460</v>
      </c>
      <c r="F202" s="4" t="s">
        <v>1461</v>
      </c>
      <c r="G202" s="21" t="s">
        <v>1462</v>
      </c>
      <c r="H202" s="20" t="s">
        <v>58</v>
      </c>
      <c r="I202" s="2" t="s">
        <v>29</v>
      </c>
      <c r="J202" s="4" t="s">
        <v>775</v>
      </c>
      <c r="K202" s="4" t="s">
        <v>1603</v>
      </c>
      <c r="L202" s="3">
        <v>4723</v>
      </c>
      <c r="M202" s="3"/>
      <c r="R202" s="1">
        <v>363</v>
      </c>
      <c r="S202" s="1">
        <v>96</v>
      </c>
    </row>
    <row r="203" spans="1:19" s="1" customFormat="1" ht="20.100000000000001" customHeight="1" x14ac:dyDescent="0.2">
      <c r="A203" s="3">
        <v>195</v>
      </c>
      <c r="B203" s="3" t="s">
        <v>372</v>
      </c>
      <c r="C203" s="3" t="s">
        <v>1463</v>
      </c>
      <c r="D203" s="19" t="s">
        <v>1464</v>
      </c>
      <c r="E203" s="51" t="s">
        <v>1465</v>
      </c>
      <c r="F203" s="4" t="s">
        <v>1466</v>
      </c>
      <c r="G203" s="21" t="s">
        <v>1462</v>
      </c>
      <c r="H203" s="20" t="s">
        <v>28</v>
      </c>
      <c r="I203" s="2" t="s">
        <v>29</v>
      </c>
      <c r="J203" s="4" t="s">
        <v>775</v>
      </c>
      <c r="K203" s="4" t="s">
        <v>1603</v>
      </c>
      <c r="L203" s="3">
        <v>4724</v>
      </c>
      <c r="M203" s="3"/>
      <c r="R203" s="1">
        <v>364</v>
      </c>
      <c r="S203" s="1">
        <v>97</v>
      </c>
    </row>
    <row r="204" spans="1:19" s="1" customFormat="1" ht="20.100000000000001" customHeight="1" x14ac:dyDescent="0.2">
      <c r="A204" s="3">
        <v>196</v>
      </c>
      <c r="B204" s="3" t="s">
        <v>900</v>
      </c>
      <c r="C204" s="3" t="s">
        <v>896</v>
      </c>
      <c r="D204" s="19" t="s">
        <v>1467</v>
      </c>
      <c r="E204" s="51" t="s">
        <v>1468</v>
      </c>
      <c r="F204" s="4" t="s">
        <v>1469</v>
      </c>
      <c r="G204" s="21" t="s">
        <v>1462</v>
      </c>
      <c r="H204" s="20" t="s">
        <v>58</v>
      </c>
      <c r="I204" s="2" t="s">
        <v>29</v>
      </c>
      <c r="J204" s="4" t="s">
        <v>775</v>
      </c>
      <c r="K204" s="4" t="s">
        <v>1603</v>
      </c>
      <c r="L204" s="3">
        <v>4725</v>
      </c>
      <c r="M204" s="3"/>
      <c r="R204" s="1">
        <v>365</v>
      </c>
      <c r="S204" s="1">
        <v>98</v>
      </c>
    </row>
    <row r="205" spans="1:19" s="1" customFormat="1" ht="20.100000000000001" customHeight="1" x14ac:dyDescent="0.2">
      <c r="A205" s="3">
        <v>197</v>
      </c>
      <c r="B205" s="3" t="s">
        <v>1470</v>
      </c>
      <c r="C205" s="3" t="s">
        <v>60</v>
      </c>
      <c r="D205" s="19" t="s">
        <v>1471</v>
      </c>
      <c r="E205" s="51" t="s">
        <v>1472</v>
      </c>
      <c r="F205" s="4" t="s">
        <v>1473</v>
      </c>
      <c r="G205" s="21" t="s">
        <v>1462</v>
      </c>
      <c r="H205" s="20" t="s">
        <v>58</v>
      </c>
      <c r="I205" s="2" t="s">
        <v>29</v>
      </c>
      <c r="J205" s="4" t="s">
        <v>775</v>
      </c>
      <c r="K205" s="4" t="s">
        <v>1603</v>
      </c>
      <c r="L205" s="3">
        <v>4726</v>
      </c>
      <c r="M205" s="3"/>
      <c r="R205" s="1">
        <v>366</v>
      </c>
      <c r="S205" s="1">
        <v>99</v>
      </c>
    </row>
    <row r="206" spans="1:19" s="1" customFormat="1" ht="20.100000000000001" customHeight="1" x14ac:dyDescent="0.2">
      <c r="A206" s="3">
        <v>198</v>
      </c>
      <c r="B206" s="3" t="s">
        <v>1474</v>
      </c>
      <c r="C206" s="3" t="s">
        <v>60</v>
      </c>
      <c r="D206" s="19" t="s">
        <v>1475</v>
      </c>
      <c r="E206" s="51" t="s">
        <v>487</v>
      </c>
      <c r="F206" s="4" t="s">
        <v>1476</v>
      </c>
      <c r="G206" s="21" t="s">
        <v>1462</v>
      </c>
      <c r="H206" s="20" t="s">
        <v>58</v>
      </c>
      <c r="I206" s="2" t="s">
        <v>29</v>
      </c>
      <c r="J206" s="4" t="s">
        <v>775</v>
      </c>
      <c r="K206" s="4" t="s">
        <v>1603</v>
      </c>
      <c r="L206" s="3">
        <v>4727</v>
      </c>
      <c r="M206" s="3"/>
      <c r="R206" s="1">
        <v>367</v>
      </c>
      <c r="S206" s="1">
        <v>100</v>
      </c>
    </row>
    <row r="207" spans="1:19" s="1" customFormat="1" ht="20.100000000000001" customHeight="1" x14ac:dyDescent="0.2">
      <c r="A207" s="3">
        <v>199</v>
      </c>
      <c r="B207" s="3" t="s">
        <v>776</v>
      </c>
      <c r="C207" s="3" t="s">
        <v>66</v>
      </c>
      <c r="D207" s="19" t="s">
        <v>1477</v>
      </c>
      <c r="E207" s="51" t="s">
        <v>1478</v>
      </c>
      <c r="F207" s="4" t="s">
        <v>1479</v>
      </c>
      <c r="G207" s="21" t="s">
        <v>1462</v>
      </c>
      <c r="H207" s="20" t="s">
        <v>58</v>
      </c>
      <c r="I207" s="2" t="s">
        <v>29</v>
      </c>
      <c r="J207" s="4" t="s">
        <v>775</v>
      </c>
      <c r="K207" s="4" t="s">
        <v>1603</v>
      </c>
      <c r="L207" s="3">
        <v>4728</v>
      </c>
      <c r="M207" s="3"/>
      <c r="R207" s="1">
        <v>368</v>
      </c>
      <c r="S207" s="1">
        <v>101</v>
      </c>
    </row>
    <row r="208" spans="1:19" s="1" customFormat="1" ht="20.100000000000001" customHeight="1" x14ac:dyDescent="0.2">
      <c r="A208" s="3">
        <v>200</v>
      </c>
      <c r="B208" s="3" t="s">
        <v>321</v>
      </c>
      <c r="C208" s="3" t="s">
        <v>66</v>
      </c>
      <c r="D208" s="19" t="s">
        <v>576</v>
      </c>
      <c r="E208" s="51" t="s">
        <v>1699</v>
      </c>
      <c r="F208" s="4" t="s">
        <v>1480</v>
      </c>
      <c r="G208" s="21" t="s">
        <v>1462</v>
      </c>
      <c r="H208" s="20" t="s">
        <v>28</v>
      </c>
      <c r="I208" s="2" t="s">
        <v>29</v>
      </c>
      <c r="J208" s="4" t="s">
        <v>775</v>
      </c>
      <c r="K208" s="4" t="s">
        <v>1603</v>
      </c>
      <c r="L208" s="3">
        <v>4729</v>
      </c>
      <c r="M208" s="3"/>
      <c r="R208" s="1">
        <v>369</v>
      </c>
      <c r="S208" s="1">
        <v>102</v>
      </c>
    </row>
    <row r="209" spans="1:19" s="1" customFormat="1" ht="20.100000000000001" customHeight="1" x14ac:dyDescent="0.2">
      <c r="A209" s="3">
        <v>201</v>
      </c>
      <c r="B209" s="3" t="s">
        <v>1481</v>
      </c>
      <c r="C209" s="3" t="s">
        <v>66</v>
      </c>
      <c r="D209" s="19" t="s">
        <v>1482</v>
      </c>
      <c r="E209" s="51" t="s">
        <v>1700</v>
      </c>
      <c r="F209" s="4" t="s">
        <v>1483</v>
      </c>
      <c r="G209" s="21" t="s">
        <v>1462</v>
      </c>
      <c r="H209" s="20" t="s">
        <v>28</v>
      </c>
      <c r="I209" s="2" t="s">
        <v>29</v>
      </c>
      <c r="J209" s="4" t="s">
        <v>775</v>
      </c>
      <c r="K209" s="4" t="s">
        <v>1603</v>
      </c>
      <c r="L209" s="3">
        <v>4730</v>
      </c>
      <c r="M209" s="3"/>
      <c r="R209" s="1">
        <v>370</v>
      </c>
      <c r="S209" s="1">
        <v>103</v>
      </c>
    </row>
    <row r="210" spans="1:19" s="1" customFormat="1" ht="20.100000000000001" customHeight="1" x14ac:dyDescent="0.2">
      <c r="A210" s="3">
        <v>202</v>
      </c>
      <c r="B210" s="3" t="s">
        <v>663</v>
      </c>
      <c r="C210" s="3" t="s">
        <v>436</v>
      </c>
      <c r="D210" s="19" t="s">
        <v>1484</v>
      </c>
      <c r="E210" s="51" t="s">
        <v>1485</v>
      </c>
      <c r="F210" s="4" t="s">
        <v>1486</v>
      </c>
      <c r="G210" s="21" t="s">
        <v>1462</v>
      </c>
      <c r="H210" s="20" t="s">
        <v>58</v>
      </c>
      <c r="I210" s="2" t="s">
        <v>29</v>
      </c>
      <c r="J210" s="4" t="s">
        <v>775</v>
      </c>
      <c r="K210" s="4" t="s">
        <v>1603</v>
      </c>
      <c r="L210" s="3">
        <v>4731</v>
      </c>
      <c r="M210" s="3"/>
      <c r="R210" s="1">
        <v>371</v>
      </c>
      <c r="S210" s="1">
        <v>104</v>
      </c>
    </row>
    <row r="211" spans="1:19" s="1" customFormat="1" ht="20.100000000000001" customHeight="1" x14ac:dyDescent="0.2">
      <c r="A211" s="3">
        <v>203</v>
      </c>
      <c r="B211" s="3" t="s">
        <v>1487</v>
      </c>
      <c r="C211" s="3" t="s">
        <v>699</v>
      </c>
      <c r="D211" s="19" t="s">
        <v>1488</v>
      </c>
      <c r="E211" s="51" t="s">
        <v>1489</v>
      </c>
      <c r="F211" s="4" t="s">
        <v>1490</v>
      </c>
      <c r="G211" s="21" t="s">
        <v>1462</v>
      </c>
      <c r="H211" s="20" t="s">
        <v>28</v>
      </c>
      <c r="I211" s="2" t="s">
        <v>29</v>
      </c>
      <c r="J211" s="4" t="s">
        <v>775</v>
      </c>
      <c r="K211" s="4" t="s">
        <v>1603</v>
      </c>
      <c r="L211" s="3">
        <v>4732</v>
      </c>
      <c r="M211" s="3"/>
      <c r="R211" s="1">
        <v>372</v>
      </c>
      <c r="S211" s="1">
        <v>105</v>
      </c>
    </row>
    <row r="212" spans="1:19" s="1" customFormat="1" ht="20.100000000000001" customHeight="1" x14ac:dyDescent="0.2">
      <c r="A212" s="3">
        <v>204</v>
      </c>
      <c r="B212" s="3" t="s">
        <v>427</v>
      </c>
      <c r="C212" s="3" t="s">
        <v>445</v>
      </c>
      <c r="D212" s="19" t="s">
        <v>1491</v>
      </c>
      <c r="E212" s="51" t="s">
        <v>1492</v>
      </c>
      <c r="F212" s="4" t="s">
        <v>1493</v>
      </c>
      <c r="G212" s="21" t="s">
        <v>1462</v>
      </c>
      <c r="H212" s="20" t="s">
        <v>28</v>
      </c>
      <c r="I212" s="2" t="s">
        <v>29</v>
      </c>
      <c r="J212" s="4" t="s">
        <v>775</v>
      </c>
      <c r="K212" s="4" t="s">
        <v>1603</v>
      </c>
      <c r="L212" s="3">
        <v>4733</v>
      </c>
      <c r="M212" s="3"/>
      <c r="R212" s="1">
        <v>373</v>
      </c>
      <c r="S212" s="1">
        <v>106</v>
      </c>
    </row>
    <row r="213" spans="1:19" s="1" customFormat="1" ht="20.100000000000001" customHeight="1" x14ac:dyDescent="0.2">
      <c r="A213" s="3">
        <v>205</v>
      </c>
      <c r="B213" s="3" t="s">
        <v>1102</v>
      </c>
      <c r="C213" s="3" t="s">
        <v>935</v>
      </c>
      <c r="D213" s="19" t="s">
        <v>1494</v>
      </c>
      <c r="E213" s="51" t="s">
        <v>1495</v>
      </c>
      <c r="F213" s="4" t="s">
        <v>1496</v>
      </c>
      <c r="G213" s="21" t="s">
        <v>1462</v>
      </c>
      <c r="H213" s="20" t="s">
        <v>58</v>
      </c>
      <c r="I213" s="2" t="s">
        <v>29</v>
      </c>
      <c r="J213" s="4" t="s">
        <v>775</v>
      </c>
      <c r="K213" s="4" t="s">
        <v>1603</v>
      </c>
      <c r="L213" s="3">
        <v>4734</v>
      </c>
      <c r="M213" s="3"/>
      <c r="R213" s="1">
        <v>374</v>
      </c>
      <c r="S213" s="1">
        <v>107</v>
      </c>
    </row>
    <row r="214" spans="1:19" s="1" customFormat="1" ht="20.100000000000001" customHeight="1" x14ac:dyDescent="0.2">
      <c r="A214" s="3">
        <v>206</v>
      </c>
      <c r="B214" s="3" t="s">
        <v>130</v>
      </c>
      <c r="C214" s="3" t="s">
        <v>117</v>
      </c>
      <c r="D214" s="19" t="s">
        <v>505</v>
      </c>
      <c r="E214" s="51" t="s">
        <v>1497</v>
      </c>
      <c r="F214" s="4" t="s">
        <v>1498</v>
      </c>
      <c r="G214" s="21" t="s">
        <v>1462</v>
      </c>
      <c r="H214" s="20" t="s">
        <v>28</v>
      </c>
      <c r="I214" s="2" t="s">
        <v>64</v>
      </c>
      <c r="J214" s="4" t="s">
        <v>775</v>
      </c>
      <c r="K214" s="4" t="s">
        <v>1603</v>
      </c>
      <c r="L214" s="3">
        <v>4735</v>
      </c>
      <c r="M214" s="3"/>
      <c r="R214" s="1">
        <v>375</v>
      </c>
      <c r="S214" s="1">
        <v>108</v>
      </c>
    </row>
    <row r="215" spans="1:19" s="1" customFormat="1" ht="20.100000000000001" customHeight="1" x14ac:dyDescent="0.2">
      <c r="A215" s="3">
        <v>207</v>
      </c>
      <c r="B215" s="3" t="s">
        <v>900</v>
      </c>
      <c r="C215" s="3" t="s">
        <v>807</v>
      </c>
      <c r="D215" s="19" t="s">
        <v>1499</v>
      </c>
      <c r="E215" s="51" t="s">
        <v>1500</v>
      </c>
      <c r="F215" s="4" t="s">
        <v>1501</v>
      </c>
      <c r="G215" s="21" t="s">
        <v>1462</v>
      </c>
      <c r="H215" s="20" t="s">
        <v>58</v>
      </c>
      <c r="I215" s="2" t="s">
        <v>29</v>
      </c>
      <c r="J215" s="4" t="s">
        <v>775</v>
      </c>
      <c r="K215" s="4" t="s">
        <v>1603</v>
      </c>
      <c r="L215" s="3">
        <v>4736</v>
      </c>
      <c r="M215" s="3"/>
      <c r="R215" s="1">
        <v>376</v>
      </c>
      <c r="S215" s="1">
        <v>109</v>
      </c>
    </row>
    <row r="216" spans="1:19" s="1" customFormat="1" ht="20.100000000000001" customHeight="1" x14ac:dyDescent="0.2">
      <c r="A216" s="3">
        <v>208</v>
      </c>
      <c r="B216" s="3" t="s">
        <v>1502</v>
      </c>
      <c r="C216" s="3" t="s">
        <v>719</v>
      </c>
      <c r="D216" s="19" t="s">
        <v>1503</v>
      </c>
      <c r="E216" s="51" t="s">
        <v>1701</v>
      </c>
      <c r="F216" s="4" t="s">
        <v>1504</v>
      </c>
      <c r="G216" s="21" t="s">
        <v>1462</v>
      </c>
      <c r="H216" s="20" t="s">
        <v>58</v>
      </c>
      <c r="I216" s="2" t="s">
        <v>1505</v>
      </c>
      <c r="J216" s="4" t="s">
        <v>775</v>
      </c>
      <c r="K216" s="4" t="s">
        <v>1603</v>
      </c>
      <c r="L216" s="3">
        <v>4737</v>
      </c>
      <c r="M216" s="3"/>
      <c r="R216" s="1">
        <v>377</v>
      </c>
      <c r="S216" s="1">
        <v>110</v>
      </c>
    </row>
    <row r="217" spans="1:19" s="1" customFormat="1" ht="20.100000000000001" customHeight="1" x14ac:dyDescent="0.2">
      <c r="A217" s="3">
        <v>209</v>
      </c>
      <c r="B217" s="3" t="s">
        <v>1506</v>
      </c>
      <c r="C217" s="3" t="s">
        <v>24</v>
      </c>
      <c r="D217" s="19" t="s">
        <v>1507</v>
      </c>
      <c r="E217" s="51" t="s">
        <v>1508</v>
      </c>
      <c r="F217" s="4" t="s">
        <v>1509</v>
      </c>
      <c r="G217" s="21" t="s">
        <v>1462</v>
      </c>
      <c r="H217" s="20" t="s">
        <v>28</v>
      </c>
      <c r="I217" s="2" t="s">
        <v>29</v>
      </c>
      <c r="J217" s="4" t="s">
        <v>775</v>
      </c>
      <c r="K217" s="4" t="s">
        <v>1603</v>
      </c>
      <c r="L217" s="3">
        <v>4738</v>
      </c>
      <c r="M217" s="3"/>
      <c r="R217" s="1">
        <v>378</v>
      </c>
      <c r="S217" s="1">
        <v>111</v>
      </c>
    </row>
    <row r="218" spans="1:19" s="1" customFormat="1" ht="20.100000000000001" customHeight="1" x14ac:dyDescent="0.2">
      <c r="A218" s="3">
        <v>210</v>
      </c>
      <c r="B218" s="3" t="s">
        <v>1510</v>
      </c>
      <c r="C218" s="3" t="s">
        <v>24</v>
      </c>
      <c r="D218" s="19" t="s">
        <v>1511</v>
      </c>
      <c r="E218" s="51" t="s">
        <v>1512</v>
      </c>
      <c r="F218" s="4" t="s">
        <v>1513</v>
      </c>
      <c r="G218" s="21" t="s">
        <v>1462</v>
      </c>
      <c r="H218" s="20" t="s">
        <v>28</v>
      </c>
      <c r="I218" s="2" t="s">
        <v>29</v>
      </c>
      <c r="J218" s="4" t="s">
        <v>775</v>
      </c>
      <c r="K218" s="4" t="s">
        <v>1603</v>
      </c>
      <c r="L218" s="3">
        <v>4739</v>
      </c>
      <c r="M218" s="3"/>
      <c r="R218" s="1">
        <v>379</v>
      </c>
      <c r="S218" s="1">
        <v>112</v>
      </c>
    </row>
    <row r="219" spans="1:19" s="1" customFormat="1" ht="20.100000000000001" customHeight="1" x14ac:dyDescent="0.2">
      <c r="A219" s="3">
        <v>211</v>
      </c>
      <c r="B219" s="3" t="s">
        <v>1514</v>
      </c>
      <c r="C219" s="3" t="s">
        <v>24</v>
      </c>
      <c r="D219" s="19" t="s">
        <v>1515</v>
      </c>
      <c r="E219" s="51" t="s">
        <v>1516</v>
      </c>
      <c r="F219" s="4" t="s">
        <v>1517</v>
      </c>
      <c r="G219" s="21" t="s">
        <v>1462</v>
      </c>
      <c r="H219" s="20" t="s">
        <v>28</v>
      </c>
      <c r="I219" s="2" t="s">
        <v>29</v>
      </c>
      <c r="J219" s="4" t="s">
        <v>775</v>
      </c>
      <c r="K219" s="4" t="s">
        <v>1603</v>
      </c>
      <c r="L219" s="3">
        <v>4740</v>
      </c>
      <c r="M219" s="3"/>
      <c r="R219" s="1">
        <v>380</v>
      </c>
      <c r="S219" s="1">
        <v>113</v>
      </c>
    </row>
    <row r="220" spans="1:19" s="1" customFormat="1" ht="20.100000000000001" customHeight="1" x14ac:dyDescent="0.2">
      <c r="A220" s="3">
        <v>212</v>
      </c>
      <c r="B220" s="3" t="s">
        <v>211</v>
      </c>
      <c r="C220" s="3" t="s">
        <v>168</v>
      </c>
      <c r="D220" s="19" t="s">
        <v>489</v>
      </c>
      <c r="E220" s="51" t="s">
        <v>1518</v>
      </c>
      <c r="F220" s="4" t="s">
        <v>1519</v>
      </c>
      <c r="G220" s="21" t="s">
        <v>1462</v>
      </c>
      <c r="H220" s="20" t="s">
        <v>28</v>
      </c>
      <c r="I220" s="2" t="s">
        <v>29</v>
      </c>
      <c r="J220" s="4" t="s">
        <v>775</v>
      </c>
      <c r="K220" s="4" t="s">
        <v>1603</v>
      </c>
      <c r="L220" s="3">
        <v>4741</v>
      </c>
      <c r="M220" s="3"/>
      <c r="R220" s="1">
        <v>381</v>
      </c>
      <c r="S220" s="1">
        <v>114</v>
      </c>
    </row>
    <row r="221" spans="1:19" s="1" customFormat="1" ht="20.100000000000001" customHeight="1" x14ac:dyDescent="0.2">
      <c r="A221" s="3">
        <v>213</v>
      </c>
      <c r="B221" s="3" t="s">
        <v>1520</v>
      </c>
      <c r="C221" s="3" t="s">
        <v>168</v>
      </c>
      <c r="D221" s="19" t="s">
        <v>1521</v>
      </c>
      <c r="E221" s="51" t="s">
        <v>1522</v>
      </c>
      <c r="F221" s="4" t="s">
        <v>1523</v>
      </c>
      <c r="G221" s="21" t="s">
        <v>1462</v>
      </c>
      <c r="H221" s="20" t="s">
        <v>58</v>
      </c>
      <c r="I221" s="2" t="s">
        <v>29</v>
      </c>
      <c r="J221" s="4" t="s">
        <v>775</v>
      </c>
      <c r="K221" s="4" t="s">
        <v>1603</v>
      </c>
      <c r="L221" s="3">
        <v>4742</v>
      </c>
      <c r="M221" s="3"/>
      <c r="R221" s="1">
        <v>382</v>
      </c>
      <c r="S221" s="1">
        <v>115</v>
      </c>
    </row>
    <row r="222" spans="1:19" s="1" customFormat="1" ht="20.100000000000001" customHeight="1" x14ac:dyDescent="0.2">
      <c r="A222" s="3">
        <v>214</v>
      </c>
      <c r="B222" s="3" t="s">
        <v>1123</v>
      </c>
      <c r="C222" s="3" t="s">
        <v>1524</v>
      </c>
      <c r="D222" s="19" t="s">
        <v>1525</v>
      </c>
      <c r="E222" s="51" t="s">
        <v>1526</v>
      </c>
      <c r="F222" s="4" t="s">
        <v>1527</v>
      </c>
      <c r="G222" s="21" t="s">
        <v>1462</v>
      </c>
      <c r="H222" s="20" t="s">
        <v>58</v>
      </c>
      <c r="I222" s="2" t="s">
        <v>29</v>
      </c>
      <c r="J222" s="4" t="s">
        <v>775</v>
      </c>
      <c r="K222" s="4" t="s">
        <v>1603</v>
      </c>
      <c r="L222" s="3">
        <v>4743</v>
      </c>
      <c r="M222" s="3"/>
      <c r="R222" s="1">
        <v>383</v>
      </c>
      <c r="S222" s="1">
        <v>116</v>
      </c>
    </row>
    <row r="223" spans="1:19" s="1" customFormat="1" ht="20.100000000000001" customHeight="1" x14ac:dyDescent="0.2">
      <c r="A223" s="3">
        <v>215</v>
      </c>
      <c r="B223" s="3" t="s">
        <v>1528</v>
      </c>
      <c r="C223" s="3" t="s">
        <v>1529</v>
      </c>
      <c r="D223" s="19" t="s">
        <v>1530</v>
      </c>
      <c r="E223" s="51" t="s">
        <v>1531</v>
      </c>
      <c r="F223" s="4" t="s">
        <v>1532</v>
      </c>
      <c r="G223" s="21" t="s">
        <v>1462</v>
      </c>
      <c r="H223" s="20" t="s">
        <v>28</v>
      </c>
      <c r="I223" s="2" t="s">
        <v>316</v>
      </c>
      <c r="J223" s="4" t="s">
        <v>775</v>
      </c>
      <c r="K223" s="4" t="s">
        <v>1603</v>
      </c>
      <c r="L223" s="3">
        <v>4744</v>
      </c>
      <c r="M223" s="3"/>
      <c r="R223" s="1">
        <v>384</v>
      </c>
      <c r="S223" s="1">
        <v>117</v>
      </c>
    </row>
    <row r="224" spans="1:19" s="1" customFormat="1" ht="20.100000000000001" customHeight="1" x14ac:dyDescent="0.2">
      <c r="A224" s="3">
        <v>216</v>
      </c>
      <c r="B224" s="3" t="s">
        <v>1131</v>
      </c>
      <c r="C224" s="3" t="s">
        <v>846</v>
      </c>
      <c r="D224" s="19" t="s">
        <v>1533</v>
      </c>
      <c r="E224" s="51" t="s">
        <v>1534</v>
      </c>
      <c r="F224" s="4" t="s">
        <v>1535</v>
      </c>
      <c r="G224" s="21" t="s">
        <v>1462</v>
      </c>
      <c r="H224" s="20" t="s">
        <v>28</v>
      </c>
      <c r="I224" s="2" t="s">
        <v>29</v>
      </c>
      <c r="J224" s="4" t="s">
        <v>775</v>
      </c>
      <c r="K224" s="4" t="s">
        <v>1603</v>
      </c>
      <c r="L224" s="3">
        <v>4745</v>
      </c>
      <c r="M224" s="3"/>
      <c r="R224" s="1">
        <v>385</v>
      </c>
      <c r="S224" s="1">
        <v>118</v>
      </c>
    </row>
    <row r="225" spans="1:19" s="1" customFormat="1" ht="20.100000000000001" customHeight="1" x14ac:dyDescent="0.2">
      <c r="A225" s="3">
        <v>217</v>
      </c>
      <c r="B225" s="3" t="s">
        <v>1536</v>
      </c>
      <c r="C225" s="3" t="s">
        <v>1537</v>
      </c>
      <c r="D225" s="19" t="s">
        <v>1538</v>
      </c>
      <c r="E225" s="51" t="s">
        <v>1539</v>
      </c>
      <c r="F225" s="4" t="s">
        <v>1540</v>
      </c>
      <c r="G225" s="21" t="s">
        <v>1462</v>
      </c>
      <c r="H225" s="20" t="s">
        <v>58</v>
      </c>
      <c r="I225" s="2" t="s">
        <v>29</v>
      </c>
      <c r="J225" s="4" t="s">
        <v>775</v>
      </c>
      <c r="K225" s="4" t="s">
        <v>1603</v>
      </c>
      <c r="L225" s="3">
        <v>4746</v>
      </c>
      <c r="M225" s="3"/>
      <c r="R225" s="1">
        <v>386</v>
      </c>
      <c r="S225" s="1">
        <v>119</v>
      </c>
    </row>
    <row r="226" spans="1:19" s="1" customFormat="1" ht="20.100000000000001" customHeight="1" x14ac:dyDescent="0.2">
      <c r="A226" s="3">
        <v>218</v>
      </c>
      <c r="B226" s="3" t="s">
        <v>1541</v>
      </c>
      <c r="C226" s="3" t="s">
        <v>365</v>
      </c>
      <c r="D226" s="19" t="s">
        <v>1542</v>
      </c>
      <c r="E226" s="51" t="s">
        <v>1543</v>
      </c>
      <c r="F226" s="4" t="s">
        <v>1544</v>
      </c>
      <c r="G226" s="21" t="s">
        <v>1462</v>
      </c>
      <c r="H226" s="20" t="s">
        <v>28</v>
      </c>
      <c r="I226" s="2" t="s">
        <v>29</v>
      </c>
      <c r="J226" s="4" t="s">
        <v>775</v>
      </c>
      <c r="K226" s="4" t="s">
        <v>1603</v>
      </c>
      <c r="L226" s="3">
        <v>4747</v>
      </c>
      <c r="M226" s="3"/>
      <c r="R226" s="1">
        <v>387</v>
      </c>
      <c r="S226" s="1">
        <v>120</v>
      </c>
    </row>
    <row r="227" spans="1:19" s="1" customFormat="1" ht="20.100000000000001" customHeight="1" x14ac:dyDescent="0.2">
      <c r="A227" s="3">
        <v>219</v>
      </c>
      <c r="B227" s="3" t="s">
        <v>1545</v>
      </c>
      <c r="C227" s="3" t="s">
        <v>1019</v>
      </c>
      <c r="D227" s="19" t="s">
        <v>1546</v>
      </c>
      <c r="E227" s="51" t="s">
        <v>1547</v>
      </c>
      <c r="F227" s="4" t="s">
        <v>1548</v>
      </c>
      <c r="G227" s="21" t="s">
        <v>1462</v>
      </c>
      <c r="H227" s="20" t="s">
        <v>58</v>
      </c>
      <c r="I227" s="2" t="s">
        <v>29</v>
      </c>
      <c r="J227" s="4" t="s">
        <v>775</v>
      </c>
      <c r="K227" s="4" t="s">
        <v>1603</v>
      </c>
      <c r="L227" s="3">
        <v>4748</v>
      </c>
      <c r="M227" s="3"/>
      <c r="R227" s="1">
        <v>388</v>
      </c>
      <c r="S227" s="1">
        <v>121</v>
      </c>
    </row>
    <row r="228" spans="1:19" s="1" customFormat="1" ht="20.100000000000001" customHeight="1" x14ac:dyDescent="0.2">
      <c r="A228" s="3">
        <v>220</v>
      </c>
      <c r="B228" s="3" t="s">
        <v>1549</v>
      </c>
      <c r="C228" s="3" t="s">
        <v>1019</v>
      </c>
      <c r="D228" s="19" t="s">
        <v>1550</v>
      </c>
      <c r="E228" s="51" t="s">
        <v>1551</v>
      </c>
      <c r="F228" s="4" t="s">
        <v>1552</v>
      </c>
      <c r="G228" s="21" t="s">
        <v>1462</v>
      </c>
      <c r="H228" s="20" t="s">
        <v>58</v>
      </c>
      <c r="I228" s="2" t="s">
        <v>29</v>
      </c>
      <c r="J228" s="4" t="s">
        <v>775</v>
      </c>
      <c r="K228" s="4" t="s">
        <v>1603</v>
      </c>
      <c r="L228" s="3">
        <v>4749</v>
      </c>
      <c r="M228" s="3"/>
      <c r="R228" s="1">
        <v>389</v>
      </c>
      <c r="S228" s="1">
        <v>122</v>
      </c>
    </row>
    <row r="229" spans="1:19" s="1" customFormat="1" ht="20.100000000000001" customHeight="1" x14ac:dyDescent="0.2">
      <c r="A229" s="3">
        <v>221</v>
      </c>
      <c r="B229" s="3" t="s">
        <v>1553</v>
      </c>
      <c r="C229" s="3" t="s">
        <v>1024</v>
      </c>
      <c r="D229" s="19" t="s">
        <v>1554</v>
      </c>
      <c r="E229" s="51" t="s">
        <v>1555</v>
      </c>
      <c r="F229" s="4" t="s">
        <v>1556</v>
      </c>
      <c r="G229" s="21" t="s">
        <v>1462</v>
      </c>
      <c r="H229" s="20" t="s">
        <v>28</v>
      </c>
      <c r="I229" s="2" t="s">
        <v>29</v>
      </c>
      <c r="J229" s="4" t="s">
        <v>775</v>
      </c>
      <c r="K229" s="4" t="s">
        <v>1603</v>
      </c>
      <c r="L229" s="3">
        <v>4750</v>
      </c>
      <c r="M229" s="3"/>
      <c r="R229" s="1">
        <v>390</v>
      </c>
      <c r="S229" s="1">
        <v>123</v>
      </c>
    </row>
    <row r="230" spans="1:19" s="1" customFormat="1" ht="20.100000000000001" customHeight="1" x14ac:dyDescent="0.2">
      <c r="A230" s="3">
        <v>222</v>
      </c>
      <c r="B230" s="3" t="s">
        <v>47</v>
      </c>
      <c r="C230" s="3" t="s">
        <v>855</v>
      </c>
      <c r="D230" s="19" t="s">
        <v>1557</v>
      </c>
      <c r="E230" s="51" t="s">
        <v>1558</v>
      </c>
      <c r="F230" s="4" t="s">
        <v>1559</v>
      </c>
      <c r="G230" s="21" t="s">
        <v>1462</v>
      </c>
      <c r="H230" s="20" t="s">
        <v>28</v>
      </c>
      <c r="I230" s="2" t="s">
        <v>29</v>
      </c>
      <c r="J230" s="4" t="s">
        <v>775</v>
      </c>
      <c r="K230" s="4" t="s">
        <v>1603</v>
      </c>
      <c r="L230" s="3">
        <v>4751</v>
      </c>
      <c r="M230" s="3"/>
      <c r="R230" s="1">
        <v>391</v>
      </c>
      <c r="S230" s="1">
        <v>124</v>
      </c>
    </row>
    <row r="231" spans="1:19" s="1" customFormat="1" ht="20.100000000000001" customHeight="1" x14ac:dyDescent="0.2">
      <c r="A231" s="3">
        <v>223</v>
      </c>
      <c r="B231" s="3" t="s">
        <v>1560</v>
      </c>
      <c r="C231" s="3" t="s">
        <v>368</v>
      </c>
      <c r="D231" s="19" t="s">
        <v>1561</v>
      </c>
      <c r="E231" s="51" t="s">
        <v>1562</v>
      </c>
      <c r="F231" s="4" t="s">
        <v>1563</v>
      </c>
      <c r="G231" s="21" t="s">
        <v>1462</v>
      </c>
      <c r="H231" s="20" t="s">
        <v>28</v>
      </c>
      <c r="I231" s="2" t="s">
        <v>29</v>
      </c>
      <c r="J231" s="4" t="s">
        <v>775</v>
      </c>
      <c r="K231" s="4" t="s">
        <v>1603</v>
      </c>
      <c r="L231" s="3">
        <v>4752</v>
      </c>
      <c r="M231" s="3"/>
      <c r="R231" s="1">
        <v>392</v>
      </c>
      <c r="S231" s="1">
        <v>125</v>
      </c>
    </row>
    <row r="232" spans="1:19" s="1" customFormat="1" ht="20.100000000000001" customHeight="1" x14ac:dyDescent="0.2">
      <c r="A232" s="3">
        <v>224</v>
      </c>
      <c r="B232" s="3" t="s">
        <v>497</v>
      </c>
      <c r="C232" s="3" t="s">
        <v>646</v>
      </c>
      <c r="D232" s="19" t="s">
        <v>1564</v>
      </c>
      <c r="E232" s="51" t="s">
        <v>1565</v>
      </c>
      <c r="F232" s="4" t="s">
        <v>1566</v>
      </c>
      <c r="G232" s="21" t="s">
        <v>1462</v>
      </c>
      <c r="H232" s="20" t="s">
        <v>28</v>
      </c>
      <c r="I232" s="2" t="s">
        <v>29</v>
      </c>
      <c r="J232" s="4" t="s">
        <v>775</v>
      </c>
      <c r="K232" s="4" t="s">
        <v>1603</v>
      </c>
      <c r="L232" s="3">
        <v>4753</v>
      </c>
      <c r="M232" s="3"/>
      <c r="R232" s="1">
        <v>393</v>
      </c>
      <c r="S232" s="1">
        <v>126</v>
      </c>
    </row>
    <row r="233" spans="1:19" s="1" customFormat="1" ht="20.100000000000001" customHeight="1" x14ac:dyDescent="0.2">
      <c r="A233" s="3">
        <v>225</v>
      </c>
      <c r="B233" s="3" t="s">
        <v>47</v>
      </c>
      <c r="C233" s="3" t="s">
        <v>217</v>
      </c>
      <c r="D233" s="19" t="s">
        <v>221</v>
      </c>
      <c r="E233" s="51" t="s">
        <v>1567</v>
      </c>
      <c r="F233" s="4" t="s">
        <v>1568</v>
      </c>
      <c r="G233" s="21" t="s">
        <v>1462</v>
      </c>
      <c r="H233" s="20" t="s">
        <v>28</v>
      </c>
      <c r="I233" s="2" t="s">
        <v>64</v>
      </c>
      <c r="J233" s="4" t="s">
        <v>775</v>
      </c>
      <c r="K233" s="4" t="s">
        <v>1603</v>
      </c>
      <c r="L233" s="3">
        <v>4754</v>
      </c>
      <c r="M233" s="3"/>
      <c r="R233" s="1">
        <v>394</v>
      </c>
      <c r="S233" s="1">
        <v>127</v>
      </c>
    </row>
    <row r="234" spans="1:19" s="1" customFormat="1" ht="20.100000000000001" customHeight="1" x14ac:dyDescent="0.2">
      <c r="A234" s="3">
        <v>226</v>
      </c>
      <c r="B234" s="3" t="s">
        <v>1168</v>
      </c>
      <c r="C234" s="3" t="s">
        <v>217</v>
      </c>
      <c r="D234" s="19" t="s">
        <v>1569</v>
      </c>
      <c r="E234" s="51" t="s">
        <v>1570</v>
      </c>
      <c r="F234" s="4" t="s">
        <v>1571</v>
      </c>
      <c r="G234" s="21" t="s">
        <v>1462</v>
      </c>
      <c r="H234" s="20" t="s">
        <v>58</v>
      </c>
      <c r="I234" s="2" t="s">
        <v>29</v>
      </c>
      <c r="J234" s="4" t="s">
        <v>775</v>
      </c>
      <c r="K234" s="4" t="s">
        <v>1603</v>
      </c>
      <c r="L234" s="3">
        <v>4755</v>
      </c>
      <c r="M234" s="3"/>
      <c r="R234" s="1">
        <v>395</v>
      </c>
      <c r="S234" s="1">
        <v>128</v>
      </c>
    </row>
    <row r="235" spans="1:19" s="1" customFormat="1" ht="20.100000000000001" customHeight="1" x14ac:dyDescent="0.2">
      <c r="A235" s="3">
        <v>227</v>
      </c>
      <c r="B235" s="3" t="s">
        <v>84</v>
      </c>
      <c r="C235" s="3" t="s">
        <v>228</v>
      </c>
      <c r="D235" s="19" t="s">
        <v>1572</v>
      </c>
      <c r="E235" s="51" t="s">
        <v>1573</v>
      </c>
      <c r="F235" s="4" t="s">
        <v>1574</v>
      </c>
      <c r="G235" s="21" t="s">
        <v>1462</v>
      </c>
      <c r="H235" s="20" t="s">
        <v>28</v>
      </c>
      <c r="I235" s="2" t="s">
        <v>201</v>
      </c>
      <c r="J235" s="4" t="s">
        <v>775</v>
      </c>
      <c r="K235" s="4" t="s">
        <v>1603</v>
      </c>
      <c r="L235" s="3">
        <v>4756</v>
      </c>
      <c r="M235" s="3"/>
      <c r="R235" s="1">
        <v>396</v>
      </c>
      <c r="S235" s="1">
        <v>129</v>
      </c>
    </row>
    <row r="236" spans="1:19" s="1" customFormat="1" ht="20.100000000000001" customHeight="1" x14ac:dyDescent="0.2">
      <c r="A236" s="3">
        <v>228</v>
      </c>
      <c r="B236" s="3" t="s">
        <v>1575</v>
      </c>
      <c r="C236" s="3" t="s">
        <v>250</v>
      </c>
      <c r="D236" s="19" t="s">
        <v>1576</v>
      </c>
      <c r="E236" s="51" t="s">
        <v>1577</v>
      </c>
      <c r="F236" s="4" t="s">
        <v>1578</v>
      </c>
      <c r="G236" s="21" t="s">
        <v>1462</v>
      </c>
      <c r="H236" s="20" t="s">
        <v>58</v>
      </c>
      <c r="I236" s="2" t="s">
        <v>29</v>
      </c>
      <c r="J236" s="4" t="s">
        <v>775</v>
      </c>
      <c r="K236" s="4" t="s">
        <v>1603</v>
      </c>
      <c r="L236" s="3">
        <v>4757</v>
      </c>
      <c r="M236" s="3"/>
      <c r="R236" s="1">
        <v>397</v>
      </c>
      <c r="S236" s="1">
        <v>130</v>
      </c>
    </row>
    <row r="237" spans="1:19" s="1" customFormat="1" ht="20.100000000000001" customHeight="1" x14ac:dyDescent="0.2">
      <c r="A237" s="3">
        <v>229</v>
      </c>
      <c r="B237" s="3" t="s">
        <v>1579</v>
      </c>
      <c r="C237" s="3" t="s">
        <v>250</v>
      </c>
      <c r="D237" s="19" t="s">
        <v>1580</v>
      </c>
      <c r="E237" s="51" t="s">
        <v>1581</v>
      </c>
      <c r="F237" s="4" t="s">
        <v>1582</v>
      </c>
      <c r="G237" s="21" t="s">
        <v>1462</v>
      </c>
      <c r="H237" s="20" t="s">
        <v>58</v>
      </c>
      <c r="I237" s="2" t="s">
        <v>29</v>
      </c>
      <c r="J237" s="4" t="s">
        <v>775</v>
      </c>
      <c r="K237" s="4" t="s">
        <v>1603</v>
      </c>
      <c r="L237" s="3">
        <v>4758</v>
      </c>
      <c r="M237" s="3"/>
      <c r="R237" s="1">
        <v>398</v>
      </c>
      <c r="S237" s="1">
        <v>131</v>
      </c>
    </row>
    <row r="238" spans="1:19" s="1" customFormat="1" ht="20.100000000000001" customHeight="1" x14ac:dyDescent="0.2">
      <c r="A238" s="3">
        <v>230</v>
      </c>
      <c r="B238" s="3" t="s">
        <v>1583</v>
      </c>
      <c r="C238" s="3" t="s">
        <v>673</v>
      </c>
      <c r="D238" s="19" t="s">
        <v>1584</v>
      </c>
      <c r="E238" s="51" t="s">
        <v>1585</v>
      </c>
      <c r="F238" s="4" t="s">
        <v>1586</v>
      </c>
      <c r="G238" s="21" t="s">
        <v>1462</v>
      </c>
      <c r="H238" s="20" t="s">
        <v>58</v>
      </c>
      <c r="I238" s="2" t="s">
        <v>64</v>
      </c>
      <c r="J238" s="4" t="s">
        <v>775</v>
      </c>
      <c r="K238" s="4" t="s">
        <v>1603</v>
      </c>
      <c r="L238" s="3">
        <v>4759</v>
      </c>
      <c r="M238" s="3"/>
      <c r="R238" s="1">
        <v>399</v>
      </c>
      <c r="S238" s="1">
        <v>132</v>
      </c>
    </row>
    <row r="239" spans="1:19" s="1" customFormat="1" ht="20.100000000000001" customHeight="1" x14ac:dyDescent="0.2">
      <c r="A239" s="3">
        <v>231</v>
      </c>
      <c r="B239" s="3" t="s">
        <v>1587</v>
      </c>
      <c r="C239" s="3" t="s">
        <v>255</v>
      </c>
      <c r="D239" s="19" t="s">
        <v>1588</v>
      </c>
      <c r="E239" s="51" t="s">
        <v>1589</v>
      </c>
      <c r="F239" s="4" t="s">
        <v>1590</v>
      </c>
      <c r="G239" s="21" t="s">
        <v>1462</v>
      </c>
      <c r="H239" s="20" t="s">
        <v>28</v>
      </c>
      <c r="I239" s="2" t="s">
        <v>29</v>
      </c>
      <c r="J239" s="4" t="s">
        <v>775</v>
      </c>
      <c r="K239" s="4" t="s">
        <v>1603</v>
      </c>
      <c r="L239" s="3">
        <v>4760</v>
      </c>
      <c r="M239" s="3"/>
      <c r="R239" s="1">
        <v>400</v>
      </c>
      <c r="S239" s="1">
        <v>134</v>
      </c>
    </row>
    <row r="240" spans="1:19" s="1" customFormat="1" ht="20.100000000000001" customHeight="1" x14ac:dyDescent="0.2">
      <c r="A240" s="3">
        <v>232</v>
      </c>
      <c r="B240" s="3" t="s">
        <v>398</v>
      </c>
      <c r="C240" s="3" t="s">
        <v>31</v>
      </c>
      <c r="D240" s="19" t="s">
        <v>399</v>
      </c>
      <c r="E240" s="51" t="s">
        <v>400</v>
      </c>
      <c r="F240" s="4" t="s">
        <v>401</v>
      </c>
      <c r="G240" s="21" t="s">
        <v>402</v>
      </c>
      <c r="H240" s="20" t="s">
        <v>28</v>
      </c>
      <c r="I240" s="2" t="s">
        <v>70</v>
      </c>
      <c r="J240" s="4" t="s">
        <v>403</v>
      </c>
      <c r="K240" s="4" t="s">
        <v>1601</v>
      </c>
      <c r="L240" s="3">
        <v>4761</v>
      </c>
      <c r="M240" s="3" t="s">
        <v>17</v>
      </c>
      <c r="R240" s="1">
        <v>207</v>
      </c>
      <c r="S240" s="1">
        <v>1</v>
      </c>
    </row>
    <row r="241" spans="1:19" s="1" customFormat="1" ht="20.100000000000001" customHeight="1" x14ac:dyDescent="0.2">
      <c r="A241" s="3">
        <v>233</v>
      </c>
      <c r="B241" s="3" t="s">
        <v>404</v>
      </c>
      <c r="C241" s="3" t="s">
        <v>31</v>
      </c>
      <c r="D241" s="19" t="s">
        <v>405</v>
      </c>
      <c r="E241" s="51" t="s">
        <v>406</v>
      </c>
      <c r="F241" s="4" t="s">
        <v>407</v>
      </c>
      <c r="G241" s="21" t="s">
        <v>402</v>
      </c>
      <c r="H241" s="20" t="s">
        <v>28</v>
      </c>
      <c r="I241" s="2" t="s">
        <v>64</v>
      </c>
      <c r="J241" s="4" t="s">
        <v>403</v>
      </c>
      <c r="K241" s="4" t="s">
        <v>1601</v>
      </c>
      <c r="L241" s="3">
        <v>4762</v>
      </c>
      <c r="M241" s="3" t="s">
        <v>17</v>
      </c>
      <c r="R241" s="1">
        <v>208</v>
      </c>
      <c r="S241" s="1">
        <v>2</v>
      </c>
    </row>
    <row r="242" spans="1:19" s="1" customFormat="1" ht="20.100000000000001" customHeight="1" x14ac:dyDescent="0.2">
      <c r="A242" s="3">
        <v>234</v>
      </c>
      <c r="B242" s="3" t="s">
        <v>408</v>
      </c>
      <c r="C242" s="3" t="s">
        <v>31</v>
      </c>
      <c r="D242" s="19" t="s">
        <v>409</v>
      </c>
      <c r="E242" s="51" t="s">
        <v>410</v>
      </c>
      <c r="F242" s="4" t="s">
        <v>411</v>
      </c>
      <c r="G242" s="21" t="s">
        <v>402</v>
      </c>
      <c r="H242" s="20" t="s">
        <v>58</v>
      </c>
      <c r="I242" s="2" t="s">
        <v>104</v>
      </c>
      <c r="J242" s="4" t="s">
        <v>403</v>
      </c>
      <c r="K242" s="4" t="s">
        <v>1601</v>
      </c>
      <c r="L242" s="3">
        <v>4763</v>
      </c>
      <c r="M242" s="3" t="s">
        <v>18</v>
      </c>
      <c r="R242" s="1">
        <v>209</v>
      </c>
      <c r="S242" s="1">
        <v>3</v>
      </c>
    </row>
    <row r="243" spans="1:19" s="1" customFormat="1" ht="20.100000000000001" customHeight="1" x14ac:dyDescent="0.2">
      <c r="A243" s="3">
        <v>235</v>
      </c>
      <c r="B243" s="3" t="s">
        <v>30</v>
      </c>
      <c r="C243" s="3" t="s">
        <v>31</v>
      </c>
      <c r="D243" s="19" t="s">
        <v>32</v>
      </c>
      <c r="E243" s="51" t="s">
        <v>412</v>
      </c>
      <c r="F243" s="4" t="s">
        <v>413</v>
      </c>
      <c r="G243" s="21" t="s">
        <v>402</v>
      </c>
      <c r="H243" s="20" t="s">
        <v>28</v>
      </c>
      <c r="I243" s="2" t="s">
        <v>64</v>
      </c>
      <c r="J243" s="4" t="s">
        <v>403</v>
      </c>
      <c r="K243" s="4" t="s">
        <v>1601</v>
      </c>
      <c r="L243" s="3">
        <v>4764</v>
      </c>
      <c r="M243" s="3" t="s">
        <v>18</v>
      </c>
      <c r="R243" s="1">
        <v>210</v>
      </c>
      <c r="S243" s="1">
        <v>4</v>
      </c>
    </row>
    <row r="244" spans="1:19" s="1" customFormat="1" ht="20.100000000000001" customHeight="1" x14ac:dyDescent="0.2">
      <c r="A244" s="3">
        <v>236</v>
      </c>
      <c r="B244" s="3" t="s">
        <v>157</v>
      </c>
      <c r="C244" s="3" t="s">
        <v>31</v>
      </c>
      <c r="D244" s="19" t="s">
        <v>414</v>
      </c>
      <c r="E244" s="51" t="s">
        <v>415</v>
      </c>
      <c r="F244" s="4" t="s">
        <v>416</v>
      </c>
      <c r="G244" s="21" t="s">
        <v>402</v>
      </c>
      <c r="H244" s="20" t="s">
        <v>28</v>
      </c>
      <c r="I244" s="2" t="s">
        <v>311</v>
      </c>
      <c r="J244" s="4" t="s">
        <v>403</v>
      </c>
      <c r="K244" s="4" t="s">
        <v>1601</v>
      </c>
      <c r="L244" s="3">
        <v>4765</v>
      </c>
      <c r="M244" s="3" t="s">
        <v>18</v>
      </c>
      <c r="R244" s="1">
        <v>211</v>
      </c>
      <c r="S244" s="1">
        <v>5</v>
      </c>
    </row>
    <row r="245" spans="1:19" s="1" customFormat="1" ht="20.100000000000001" customHeight="1" x14ac:dyDescent="0.2">
      <c r="A245" s="3">
        <v>237</v>
      </c>
      <c r="B245" s="3" t="s">
        <v>538</v>
      </c>
      <c r="C245" s="3" t="s">
        <v>31</v>
      </c>
      <c r="D245" s="19" t="s">
        <v>539</v>
      </c>
      <c r="E245" s="51" t="s">
        <v>540</v>
      </c>
      <c r="F245" s="4" t="s">
        <v>541</v>
      </c>
      <c r="G245" s="21" t="s">
        <v>542</v>
      </c>
      <c r="H245" s="20" t="s">
        <v>58</v>
      </c>
      <c r="I245" s="2" t="s">
        <v>181</v>
      </c>
      <c r="J245" s="4" t="s">
        <v>403</v>
      </c>
      <c r="K245" s="4" t="s">
        <v>1601</v>
      </c>
      <c r="L245" s="3">
        <v>4766</v>
      </c>
      <c r="M245" s="3" t="s">
        <v>18</v>
      </c>
      <c r="R245" s="1">
        <v>242</v>
      </c>
      <c r="S245" s="1">
        <v>6</v>
      </c>
    </row>
    <row r="246" spans="1:19" s="1" customFormat="1" ht="20.100000000000001" customHeight="1" x14ac:dyDescent="0.2">
      <c r="A246" s="3">
        <v>238</v>
      </c>
      <c r="B246" s="3" t="s">
        <v>543</v>
      </c>
      <c r="C246" s="3" t="s">
        <v>31</v>
      </c>
      <c r="D246" s="19" t="s">
        <v>544</v>
      </c>
      <c r="E246" s="51" t="s">
        <v>545</v>
      </c>
      <c r="F246" s="4" t="s">
        <v>546</v>
      </c>
      <c r="G246" s="21" t="s">
        <v>542</v>
      </c>
      <c r="H246" s="20" t="s">
        <v>28</v>
      </c>
      <c r="I246" s="2" t="s">
        <v>181</v>
      </c>
      <c r="J246" s="4" t="s">
        <v>403</v>
      </c>
      <c r="K246" s="4" t="s">
        <v>1601</v>
      </c>
      <c r="L246" s="3">
        <v>4767</v>
      </c>
      <c r="M246" s="3" t="s">
        <v>18</v>
      </c>
      <c r="R246" s="1">
        <v>243</v>
      </c>
      <c r="S246" s="1">
        <v>7</v>
      </c>
    </row>
    <row r="247" spans="1:19" s="1" customFormat="1" ht="20.100000000000001" customHeight="1" x14ac:dyDescent="0.2">
      <c r="A247" s="3">
        <v>239</v>
      </c>
      <c r="B247" s="3" t="s">
        <v>683</v>
      </c>
      <c r="C247" s="3" t="s">
        <v>31</v>
      </c>
      <c r="D247" s="19" t="s">
        <v>684</v>
      </c>
      <c r="E247" s="51" t="s">
        <v>685</v>
      </c>
      <c r="F247" s="4" t="s">
        <v>686</v>
      </c>
      <c r="G247" s="21" t="s">
        <v>687</v>
      </c>
      <c r="H247" s="20" t="s">
        <v>28</v>
      </c>
      <c r="I247" s="2" t="s">
        <v>682</v>
      </c>
      <c r="J247" s="4" t="s">
        <v>403</v>
      </c>
      <c r="K247" s="4" t="s">
        <v>1601</v>
      </c>
      <c r="L247" s="3">
        <v>4768</v>
      </c>
      <c r="M247" s="3" t="s">
        <v>14</v>
      </c>
      <c r="R247" s="1">
        <v>278</v>
      </c>
      <c r="S247" s="1">
        <v>8</v>
      </c>
    </row>
    <row r="248" spans="1:19" s="1" customFormat="1" ht="20.100000000000001" customHeight="1" x14ac:dyDescent="0.2">
      <c r="A248" s="3">
        <v>240</v>
      </c>
      <c r="B248" s="3" t="s">
        <v>642</v>
      </c>
      <c r="C248" s="3" t="s">
        <v>31</v>
      </c>
      <c r="D248" s="19" t="s">
        <v>688</v>
      </c>
      <c r="E248" s="51" t="s">
        <v>689</v>
      </c>
      <c r="F248" s="4" t="s">
        <v>690</v>
      </c>
      <c r="G248" s="21" t="s">
        <v>687</v>
      </c>
      <c r="H248" s="20" t="s">
        <v>28</v>
      </c>
      <c r="I248" s="2" t="s">
        <v>64</v>
      </c>
      <c r="J248" s="4" t="s">
        <v>403</v>
      </c>
      <c r="K248" s="4" t="s">
        <v>1601</v>
      </c>
      <c r="L248" s="3">
        <v>4769</v>
      </c>
      <c r="M248" s="3" t="s">
        <v>14</v>
      </c>
      <c r="R248" s="1">
        <v>279</v>
      </c>
      <c r="S248" s="1">
        <v>9</v>
      </c>
    </row>
    <row r="249" spans="1:19" s="1" customFormat="1" ht="20.100000000000001" customHeight="1" x14ac:dyDescent="0.2">
      <c r="A249" s="3">
        <v>241</v>
      </c>
      <c r="B249" s="3" t="s">
        <v>691</v>
      </c>
      <c r="C249" s="3" t="s">
        <v>31</v>
      </c>
      <c r="D249" s="19" t="s">
        <v>692</v>
      </c>
      <c r="E249" s="51" t="s">
        <v>693</v>
      </c>
      <c r="F249" s="4" t="s">
        <v>694</v>
      </c>
      <c r="G249" s="21" t="s">
        <v>687</v>
      </c>
      <c r="H249" s="20" t="s">
        <v>58</v>
      </c>
      <c r="I249" s="2" t="s">
        <v>125</v>
      </c>
      <c r="J249" s="4" t="s">
        <v>403</v>
      </c>
      <c r="K249" s="4" t="s">
        <v>1601</v>
      </c>
      <c r="L249" s="3">
        <v>4770</v>
      </c>
      <c r="M249" s="3" t="s">
        <v>14</v>
      </c>
      <c r="R249" s="1">
        <v>280</v>
      </c>
      <c r="S249" s="1">
        <v>10</v>
      </c>
    </row>
    <row r="250" spans="1:19" s="1" customFormat="1" ht="20.100000000000001" customHeight="1" x14ac:dyDescent="0.2">
      <c r="A250" s="3">
        <v>242</v>
      </c>
      <c r="B250" s="3" t="s">
        <v>312</v>
      </c>
      <c r="C250" s="3" t="s">
        <v>48</v>
      </c>
      <c r="D250" s="19" t="s">
        <v>417</v>
      </c>
      <c r="E250" s="51" t="s">
        <v>418</v>
      </c>
      <c r="F250" s="4" t="s">
        <v>419</v>
      </c>
      <c r="G250" s="21" t="s">
        <v>402</v>
      </c>
      <c r="H250" s="20" t="s">
        <v>28</v>
      </c>
      <c r="I250" s="2" t="s">
        <v>420</v>
      </c>
      <c r="J250" s="4" t="s">
        <v>403</v>
      </c>
      <c r="K250" s="4" t="s">
        <v>1601</v>
      </c>
      <c r="L250" s="3">
        <v>4771</v>
      </c>
      <c r="M250" s="3" t="s">
        <v>18</v>
      </c>
      <c r="R250" s="1">
        <v>212</v>
      </c>
      <c r="S250" s="1">
        <v>11</v>
      </c>
    </row>
    <row r="251" spans="1:19" s="1" customFormat="1" ht="20.100000000000001" customHeight="1" x14ac:dyDescent="0.2">
      <c r="A251" s="3">
        <v>243</v>
      </c>
      <c r="B251" s="3" t="s">
        <v>421</v>
      </c>
      <c r="C251" s="3" t="s">
        <v>422</v>
      </c>
      <c r="D251" s="19" t="s">
        <v>423</v>
      </c>
      <c r="E251" s="51" t="s">
        <v>424</v>
      </c>
      <c r="F251" s="4" t="s">
        <v>425</v>
      </c>
      <c r="G251" s="21" t="s">
        <v>402</v>
      </c>
      <c r="H251" s="20" t="s">
        <v>58</v>
      </c>
      <c r="I251" s="2" t="s">
        <v>426</v>
      </c>
      <c r="J251" s="4" t="s">
        <v>403</v>
      </c>
      <c r="K251" s="4" t="s">
        <v>1601</v>
      </c>
      <c r="L251" s="3">
        <v>4772</v>
      </c>
      <c r="M251" s="3" t="s">
        <v>18</v>
      </c>
      <c r="R251" s="1">
        <v>213</v>
      </c>
      <c r="S251" s="1">
        <v>12</v>
      </c>
    </row>
    <row r="252" spans="1:19" s="1" customFormat="1" ht="20.100000000000001" customHeight="1" x14ac:dyDescent="0.2">
      <c r="A252" s="3">
        <v>244</v>
      </c>
      <c r="B252" s="3" t="s">
        <v>130</v>
      </c>
      <c r="C252" s="3" t="s">
        <v>547</v>
      </c>
      <c r="D252" s="19" t="s">
        <v>548</v>
      </c>
      <c r="E252" s="51" t="s">
        <v>549</v>
      </c>
      <c r="F252" s="4" t="s">
        <v>550</v>
      </c>
      <c r="G252" s="21" t="s">
        <v>542</v>
      </c>
      <c r="H252" s="20" t="s">
        <v>28</v>
      </c>
      <c r="I252" s="2" t="s">
        <v>181</v>
      </c>
      <c r="J252" s="4" t="s">
        <v>403</v>
      </c>
      <c r="K252" s="4" t="s">
        <v>1601</v>
      </c>
      <c r="L252" s="3">
        <v>4773</v>
      </c>
      <c r="M252" s="3" t="s">
        <v>18</v>
      </c>
      <c r="R252" s="1">
        <v>244</v>
      </c>
      <c r="S252" s="1">
        <v>13</v>
      </c>
    </row>
    <row r="253" spans="1:19" s="1" customFormat="1" ht="20.100000000000001" customHeight="1" x14ac:dyDescent="0.2">
      <c r="A253" s="3">
        <v>245</v>
      </c>
      <c r="B253" s="3" t="s">
        <v>551</v>
      </c>
      <c r="C253" s="3" t="s">
        <v>282</v>
      </c>
      <c r="D253" s="19" t="s">
        <v>552</v>
      </c>
      <c r="E253" s="51" t="s">
        <v>553</v>
      </c>
      <c r="F253" s="4" t="s">
        <v>554</v>
      </c>
      <c r="G253" s="21" t="s">
        <v>542</v>
      </c>
      <c r="H253" s="20" t="s">
        <v>28</v>
      </c>
      <c r="I253" s="2" t="s">
        <v>181</v>
      </c>
      <c r="J253" s="4" t="s">
        <v>403</v>
      </c>
      <c r="K253" s="4" t="s">
        <v>1601</v>
      </c>
      <c r="L253" s="3">
        <v>4774</v>
      </c>
      <c r="M253" s="3" t="s">
        <v>18</v>
      </c>
      <c r="R253" s="1">
        <v>245</v>
      </c>
      <c r="S253" s="1">
        <v>14</v>
      </c>
    </row>
    <row r="254" spans="1:19" s="1" customFormat="1" ht="20.100000000000001" customHeight="1" x14ac:dyDescent="0.2">
      <c r="A254" s="3">
        <v>246</v>
      </c>
      <c r="B254" s="3" t="s">
        <v>555</v>
      </c>
      <c r="C254" s="3" t="s">
        <v>60</v>
      </c>
      <c r="D254" s="19" t="s">
        <v>556</v>
      </c>
      <c r="E254" s="51" t="s">
        <v>557</v>
      </c>
      <c r="F254" s="4" t="s">
        <v>558</v>
      </c>
      <c r="G254" s="21" t="s">
        <v>542</v>
      </c>
      <c r="H254" s="20" t="s">
        <v>58</v>
      </c>
      <c r="I254" s="2" t="s">
        <v>181</v>
      </c>
      <c r="J254" s="4" t="s">
        <v>403</v>
      </c>
      <c r="K254" s="4" t="s">
        <v>1601</v>
      </c>
      <c r="L254" s="3">
        <v>4775</v>
      </c>
      <c r="M254" s="3" t="s">
        <v>18</v>
      </c>
      <c r="R254" s="1">
        <v>246</v>
      </c>
      <c r="S254" s="1">
        <v>15</v>
      </c>
    </row>
    <row r="255" spans="1:19" s="1" customFormat="1" ht="20.100000000000001" customHeight="1" x14ac:dyDescent="0.2">
      <c r="A255" s="3">
        <v>247</v>
      </c>
      <c r="B255" s="3" t="s">
        <v>559</v>
      </c>
      <c r="C255" s="3" t="s">
        <v>560</v>
      </c>
      <c r="D255" s="19" t="s">
        <v>561</v>
      </c>
      <c r="E255" s="51" t="s">
        <v>562</v>
      </c>
      <c r="F255" s="4" t="s">
        <v>563</v>
      </c>
      <c r="G255" s="21" t="s">
        <v>542</v>
      </c>
      <c r="H255" s="20" t="s">
        <v>28</v>
      </c>
      <c r="I255" s="2" t="s">
        <v>181</v>
      </c>
      <c r="J255" s="4" t="s">
        <v>403</v>
      </c>
      <c r="K255" s="4" t="s">
        <v>1601</v>
      </c>
      <c r="L255" s="3">
        <v>4776</v>
      </c>
      <c r="M255" s="3" t="s">
        <v>18</v>
      </c>
      <c r="R255" s="1">
        <v>247</v>
      </c>
      <c r="S255" s="1">
        <v>16</v>
      </c>
    </row>
    <row r="256" spans="1:19" s="1" customFormat="1" ht="20.100000000000001" customHeight="1" x14ac:dyDescent="0.2">
      <c r="A256" s="3">
        <v>248</v>
      </c>
      <c r="B256" s="3" t="s">
        <v>564</v>
      </c>
      <c r="C256" s="3" t="s">
        <v>565</v>
      </c>
      <c r="D256" s="19" t="s">
        <v>566</v>
      </c>
      <c r="E256" s="51" t="s">
        <v>567</v>
      </c>
      <c r="F256" s="4" t="s">
        <v>568</v>
      </c>
      <c r="G256" s="21" t="s">
        <v>542</v>
      </c>
      <c r="H256" s="20" t="s">
        <v>58</v>
      </c>
      <c r="I256" s="2" t="s">
        <v>181</v>
      </c>
      <c r="J256" s="4" t="s">
        <v>403</v>
      </c>
      <c r="K256" s="4" t="s">
        <v>1601</v>
      </c>
      <c r="L256" s="3">
        <v>4777</v>
      </c>
      <c r="M256" s="3" t="s">
        <v>18</v>
      </c>
      <c r="R256" s="1">
        <v>248</v>
      </c>
      <c r="S256" s="1">
        <v>17</v>
      </c>
    </row>
    <row r="257" spans="1:19" s="1" customFormat="1" ht="20.100000000000001" customHeight="1" x14ac:dyDescent="0.2">
      <c r="A257" s="3">
        <v>249</v>
      </c>
      <c r="B257" s="3" t="s">
        <v>569</v>
      </c>
      <c r="C257" s="3" t="s">
        <v>291</v>
      </c>
      <c r="D257" s="19" t="s">
        <v>570</v>
      </c>
      <c r="E257" s="51" t="s">
        <v>571</v>
      </c>
      <c r="F257" s="4" t="s">
        <v>572</v>
      </c>
      <c r="G257" s="21" t="s">
        <v>542</v>
      </c>
      <c r="H257" s="20" t="s">
        <v>28</v>
      </c>
      <c r="I257" s="2" t="s">
        <v>181</v>
      </c>
      <c r="J257" s="4" t="s">
        <v>403</v>
      </c>
      <c r="K257" s="4" t="s">
        <v>1601</v>
      </c>
      <c r="L257" s="3">
        <v>4778</v>
      </c>
      <c r="M257" s="3" t="s">
        <v>18</v>
      </c>
      <c r="R257" s="1">
        <v>249</v>
      </c>
      <c r="S257" s="1">
        <v>18</v>
      </c>
    </row>
    <row r="258" spans="1:19" s="1" customFormat="1" ht="20.100000000000001" customHeight="1" x14ac:dyDescent="0.2">
      <c r="A258" s="3">
        <v>250</v>
      </c>
      <c r="B258" s="3" t="s">
        <v>235</v>
      </c>
      <c r="C258" s="3" t="s">
        <v>291</v>
      </c>
      <c r="D258" s="19" t="s">
        <v>573</v>
      </c>
      <c r="E258" s="51" t="s">
        <v>574</v>
      </c>
      <c r="F258" s="4" t="s">
        <v>575</v>
      </c>
      <c r="G258" s="21" t="s">
        <v>542</v>
      </c>
      <c r="H258" s="20" t="s">
        <v>28</v>
      </c>
      <c r="I258" s="2" t="s">
        <v>40</v>
      </c>
      <c r="J258" s="4" t="s">
        <v>403</v>
      </c>
      <c r="K258" s="4" t="s">
        <v>1601</v>
      </c>
      <c r="L258" s="3">
        <v>4779</v>
      </c>
      <c r="M258" s="3" t="s">
        <v>18</v>
      </c>
      <c r="R258" s="1">
        <v>250</v>
      </c>
      <c r="S258" s="1">
        <v>19</v>
      </c>
    </row>
    <row r="259" spans="1:19" s="1" customFormat="1" ht="20.100000000000001" customHeight="1" x14ac:dyDescent="0.2">
      <c r="A259" s="3">
        <v>251</v>
      </c>
      <c r="B259" s="3" t="s">
        <v>427</v>
      </c>
      <c r="C259" s="3" t="s">
        <v>66</v>
      </c>
      <c r="D259" s="19" t="s">
        <v>428</v>
      </c>
      <c r="E259" s="51" t="s">
        <v>429</v>
      </c>
      <c r="F259" s="4" t="s">
        <v>430</v>
      </c>
      <c r="G259" s="21" t="s">
        <v>402</v>
      </c>
      <c r="H259" s="20" t="s">
        <v>28</v>
      </c>
      <c r="I259" s="2" t="s">
        <v>116</v>
      </c>
      <c r="J259" s="4" t="s">
        <v>403</v>
      </c>
      <c r="K259" s="4" t="s">
        <v>1601</v>
      </c>
      <c r="L259" s="3">
        <v>4780</v>
      </c>
      <c r="M259" s="3" t="s">
        <v>18</v>
      </c>
      <c r="R259" s="1">
        <v>214</v>
      </c>
      <c r="S259" s="1">
        <v>21</v>
      </c>
    </row>
    <row r="260" spans="1:19" s="1" customFormat="1" ht="20.100000000000001" customHeight="1" x14ac:dyDescent="0.2">
      <c r="A260" s="3">
        <v>252</v>
      </c>
      <c r="B260" s="3" t="s">
        <v>431</v>
      </c>
      <c r="C260" s="3" t="s">
        <v>66</v>
      </c>
      <c r="D260" s="19" t="s">
        <v>432</v>
      </c>
      <c r="E260" s="51" t="s">
        <v>433</v>
      </c>
      <c r="F260" s="4" t="s">
        <v>434</v>
      </c>
      <c r="G260" s="21" t="s">
        <v>402</v>
      </c>
      <c r="H260" s="20" t="s">
        <v>28</v>
      </c>
      <c r="I260" s="2" t="s">
        <v>376</v>
      </c>
      <c r="J260" s="4" t="s">
        <v>403</v>
      </c>
      <c r="K260" s="4" t="s">
        <v>1601</v>
      </c>
      <c r="L260" s="3">
        <v>4781</v>
      </c>
      <c r="M260" s="3" t="s">
        <v>18</v>
      </c>
      <c r="R260" s="1">
        <v>215</v>
      </c>
      <c r="S260" s="1">
        <v>22</v>
      </c>
    </row>
    <row r="261" spans="1:19" s="1" customFormat="1" ht="20.100000000000001" customHeight="1" x14ac:dyDescent="0.2">
      <c r="A261" s="3">
        <v>253</v>
      </c>
      <c r="B261" s="3" t="s">
        <v>321</v>
      </c>
      <c r="C261" s="3" t="s">
        <v>66</v>
      </c>
      <c r="D261" s="19" t="s">
        <v>576</v>
      </c>
      <c r="E261" s="51" t="s">
        <v>577</v>
      </c>
      <c r="F261" s="4" t="s">
        <v>578</v>
      </c>
      <c r="G261" s="21" t="s">
        <v>542</v>
      </c>
      <c r="H261" s="20" t="s">
        <v>28</v>
      </c>
      <c r="I261" s="2" t="s">
        <v>181</v>
      </c>
      <c r="J261" s="4" t="s">
        <v>403</v>
      </c>
      <c r="K261" s="4" t="s">
        <v>1601</v>
      </c>
      <c r="L261" s="3">
        <v>4782</v>
      </c>
      <c r="M261" s="3" t="s">
        <v>18</v>
      </c>
      <c r="R261" s="1">
        <v>251</v>
      </c>
      <c r="S261" s="1">
        <v>23</v>
      </c>
    </row>
    <row r="262" spans="1:19" s="1" customFormat="1" ht="20.100000000000001" customHeight="1" x14ac:dyDescent="0.2">
      <c r="A262" s="3">
        <v>254</v>
      </c>
      <c r="B262" s="3" t="s">
        <v>435</v>
      </c>
      <c r="C262" s="3" t="s">
        <v>436</v>
      </c>
      <c r="D262" s="19" t="s">
        <v>437</v>
      </c>
      <c r="E262" s="51" t="s">
        <v>438</v>
      </c>
      <c r="F262" s="4" t="s">
        <v>439</v>
      </c>
      <c r="G262" s="21" t="s">
        <v>402</v>
      </c>
      <c r="H262" s="20" t="s">
        <v>28</v>
      </c>
      <c r="I262" s="2" t="s">
        <v>64</v>
      </c>
      <c r="J262" s="4" t="s">
        <v>403</v>
      </c>
      <c r="K262" s="4" t="s">
        <v>1601</v>
      </c>
      <c r="L262" s="3">
        <v>4783</v>
      </c>
      <c r="M262" s="3" t="s">
        <v>18</v>
      </c>
      <c r="R262" s="1">
        <v>216</v>
      </c>
      <c r="S262" s="1">
        <v>24</v>
      </c>
    </row>
    <row r="263" spans="1:19" s="1" customFormat="1" ht="20.100000000000001" customHeight="1" x14ac:dyDescent="0.2">
      <c r="A263" s="3">
        <v>255</v>
      </c>
      <c r="B263" s="3" t="s">
        <v>440</v>
      </c>
      <c r="C263" s="3" t="s">
        <v>79</v>
      </c>
      <c r="D263" s="19" t="s">
        <v>441</v>
      </c>
      <c r="E263" s="51" t="s">
        <v>442</v>
      </c>
      <c r="F263" s="4" t="s">
        <v>443</v>
      </c>
      <c r="G263" s="21" t="s">
        <v>402</v>
      </c>
      <c r="H263" s="20" t="s">
        <v>28</v>
      </c>
      <c r="I263" s="2" t="s">
        <v>311</v>
      </c>
      <c r="J263" s="4" t="s">
        <v>403</v>
      </c>
      <c r="K263" s="4" t="s">
        <v>1601</v>
      </c>
      <c r="L263" s="3">
        <v>4784</v>
      </c>
      <c r="M263" s="3" t="s">
        <v>18</v>
      </c>
      <c r="R263" s="1">
        <v>217</v>
      </c>
      <c r="S263" s="1">
        <v>25</v>
      </c>
    </row>
    <row r="264" spans="1:19" s="1" customFormat="1" ht="20.100000000000001" customHeight="1" x14ac:dyDescent="0.2">
      <c r="A264" s="3">
        <v>256</v>
      </c>
      <c r="B264" s="3" t="s">
        <v>126</v>
      </c>
      <c r="C264" s="3" t="s">
        <v>79</v>
      </c>
      <c r="D264" s="19" t="s">
        <v>695</v>
      </c>
      <c r="E264" s="51" t="s">
        <v>696</v>
      </c>
      <c r="F264" s="4" t="s">
        <v>697</v>
      </c>
      <c r="G264" s="21" t="s">
        <v>687</v>
      </c>
      <c r="H264" s="20" t="s">
        <v>28</v>
      </c>
      <c r="I264" s="2" t="s">
        <v>64</v>
      </c>
      <c r="J264" s="4" t="s">
        <v>403</v>
      </c>
      <c r="K264" s="4" t="s">
        <v>1601</v>
      </c>
      <c r="L264" s="3">
        <v>4785</v>
      </c>
      <c r="M264" s="3" t="s">
        <v>14</v>
      </c>
      <c r="R264" s="1">
        <v>281</v>
      </c>
      <c r="S264" s="1">
        <v>26</v>
      </c>
    </row>
    <row r="265" spans="1:19" s="1" customFormat="1" ht="20.100000000000001" customHeight="1" x14ac:dyDescent="0.2">
      <c r="A265" s="3">
        <v>257</v>
      </c>
      <c r="B265" s="3" t="s">
        <v>698</v>
      </c>
      <c r="C265" s="3" t="s">
        <v>699</v>
      </c>
      <c r="D265" s="19" t="s">
        <v>700</v>
      </c>
      <c r="E265" s="51" t="s">
        <v>701</v>
      </c>
      <c r="F265" s="4" t="s">
        <v>702</v>
      </c>
      <c r="G265" s="21" t="s">
        <v>687</v>
      </c>
      <c r="H265" s="20" t="s">
        <v>28</v>
      </c>
      <c r="I265" s="2" t="s">
        <v>703</v>
      </c>
      <c r="J265" s="4" t="s">
        <v>403</v>
      </c>
      <c r="K265" s="4" t="s">
        <v>1601</v>
      </c>
      <c r="L265" s="3">
        <v>4786</v>
      </c>
      <c r="M265" s="3" t="s">
        <v>14</v>
      </c>
      <c r="R265" s="1">
        <v>282</v>
      </c>
      <c r="S265" s="1">
        <v>27</v>
      </c>
    </row>
    <row r="266" spans="1:19" s="1" customFormat="1" ht="20.100000000000001" customHeight="1" x14ac:dyDescent="0.2">
      <c r="A266" s="3">
        <v>258</v>
      </c>
      <c r="B266" s="3" t="s">
        <v>444</v>
      </c>
      <c r="C266" s="3" t="s">
        <v>445</v>
      </c>
      <c r="D266" s="19" t="s">
        <v>446</v>
      </c>
      <c r="E266" s="51" t="s">
        <v>447</v>
      </c>
      <c r="F266" s="4" t="s">
        <v>448</v>
      </c>
      <c r="G266" s="21" t="s">
        <v>402</v>
      </c>
      <c r="H266" s="20" t="s">
        <v>28</v>
      </c>
      <c r="I266" s="2" t="s">
        <v>311</v>
      </c>
      <c r="J266" s="4" t="s">
        <v>403</v>
      </c>
      <c r="K266" s="4" t="s">
        <v>1601</v>
      </c>
      <c r="L266" s="3">
        <v>4787</v>
      </c>
      <c r="M266" s="3" t="s">
        <v>18</v>
      </c>
      <c r="R266" s="1">
        <v>218</v>
      </c>
      <c r="S266" s="1">
        <v>29</v>
      </c>
    </row>
    <row r="267" spans="1:19" s="1" customFormat="1" ht="20.100000000000001" customHeight="1" x14ac:dyDescent="0.2">
      <c r="A267" s="3">
        <v>259</v>
      </c>
      <c r="B267" s="3" t="s">
        <v>321</v>
      </c>
      <c r="C267" s="3" t="s">
        <v>322</v>
      </c>
      <c r="D267" s="19" t="s">
        <v>323</v>
      </c>
      <c r="E267" s="51" t="s">
        <v>579</v>
      </c>
      <c r="F267" s="4" t="s">
        <v>580</v>
      </c>
      <c r="G267" s="21" t="s">
        <v>542</v>
      </c>
      <c r="H267" s="20" t="s">
        <v>28</v>
      </c>
      <c r="I267" s="2" t="s">
        <v>181</v>
      </c>
      <c r="J267" s="4" t="s">
        <v>403</v>
      </c>
      <c r="K267" s="4" t="s">
        <v>1601</v>
      </c>
      <c r="L267" s="3">
        <v>4788</v>
      </c>
      <c r="M267" s="3" t="s">
        <v>18</v>
      </c>
      <c r="R267" s="1">
        <v>252</v>
      </c>
      <c r="S267" s="1">
        <v>30</v>
      </c>
    </row>
    <row r="268" spans="1:19" s="1" customFormat="1" ht="20.100000000000001" customHeight="1" x14ac:dyDescent="0.2">
      <c r="A268" s="3">
        <v>260</v>
      </c>
      <c r="B268" s="3" t="s">
        <v>47</v>
      </c>
      <c r="C268" s="3" t="s">
        <v>322</v>
      </c>
      <c r="D268" s="19" t="s">
        <v>704</v>
      </c>
      <c r="E268" s="51" t="s">
        <v>705</v>
      </c>
      <c r="F268" s="4" t="s">
        <v>706</v>
      </c>
      <c r="G268" s="21" t="s">
        <v>687</v>
      </c>
      <c r="H268" s="20" t="s">
        <v>28</v>
      </c>
      <c r="I268" s="2" t="s">
        <v>98</v>
      </c>
      <c r="J268" s="4" t="s">
        <v>403</v>
      </c>
      <c r="K268" s="4" t="s">
        <v>1601</v>
      </c>
      <c r="L268" s="3">
        <v>4789</v>
      </c>
      <c r="M268" s="3" t="s">
        <v>14</v>
      </c>
      <c r="R268" s="1">
        <v>283</v>
      </c>
      <c r="S268" s="1">
        <v>31</v>
      </c>
    </row>
    <row r="269" spans="1:19" s="1" customFormat="1" ht="20.100000000000001" customHeight="1" x14ac:dyDescent="0.2">
      <c r="A269" s="3">
        <v>261</v>
      </c>
      <c r="B269" s="3" t="s">
        <v>581</v>
      </c>
      <c r="C269" s="3" t="s">
        <v>582</v>
      </c>
      <c r="D269" s="19" t="s">
        <v>583</v>
      </c>
      <c r="E269" s="51" t="s">
        <v>584</v>
      </c>
      <c r="F269" s="4" t="s">
        <v>585</v>
      </c>
      <c r="G269" s="21" t="s">
        <v>542</v>
      </c>
      <c r="H269" s="20" t="s">
        <v>58</v>
      </c>
      <c r="I269" s="2" t="s">
        <v>181</v>
      </c>
      <c r="J269" s="4" t="s">
        <v>403</v>
      </c>
      <c r="K269" s="4" t="s">
        <v>1601</v>
      </c>
      <c r="L269" s="3">
        <v>4790</v>
      </c>
      <c r="M269" s="3" t="s">
        <v>18</v>
      </c>
      <c r="R269" s="1">
        <v>253</v>
      </c>
      <c r="S269" s="1">
        <v>32</v>
      </c>
    </row>
    <row r="270" spans="1:19" s="1" customFormat="1" ht="20.100000000000001" customHeight="1" x14ac:dyDescent="0.2">
      <c r="A270" s="3">
        <v>262</v>
      </c>
      <c r="B270" s="3" t="s">
        <v>586</v>
      </c>
      <c r="C270" s="3" t="s">
        <v>106</v>
      </c>
      <c r="D270" s="19" t="s">
        <v>587</v>
      </c>
      <c r="E270" s="51" t="s">
        <v>588</v>
      </c>
      <c r="F270" s="4" t="s">
        <v>589</v>
      </c>
      <c r="G270" s="21" t="s">
        <v>542</v>
      </c>
      <c r="H270" s="20" t="s">
        <v>58</v>
      </c>
      <c r="I270" s="2" t="s">
        <v>35</v>
      </c>
      <c r="J270" s="4" t="s">
        <v>403</v>
      </c>
      <c r="K270" s="4" t="s">
        <v>1601</v>
      </c>
      <c r="L270" s="3">
        <v>4791</v>
      </c>
      <c r="M270" s="3" t="s">
        <v>18</v>
      </c>
      <c r="R270" s="1">
        <v>254</v>
      </c>
      <c r="S270" s="1">
        <v>33</v>
      </c>
    </row>
    <row r="271" spans="1:19" s="1" customFormat="1" ht="20.100000000000001" customHeight="1" x14ac:dyDescent="0.2">
      <c r="A271" s="3">
        <v>263</v>
      </c>
      <c r="B271" s="3" t="s">
        <v>303</v>
      </c>
      <c r="C271" s="3" t="s">
        <v>590</v>
      </c>
      <c r="D271" s="19" t="s">
        <v>591</v>
      </c>
      <c r="E271" s="51" t="s">
        <v>592</v>
      </c>
      <c r="F271" s="4" t="s">
        <v>593</v>
      </c>
      <c r="G271" s="21" t="s">
        <v>542</v>
      </c>
      <c r="H271" s="20" t="s">
        <v>28</v>
      </c>
      <c r="I271" s="2" t="s">
        <v>181</v>
      </c>
      <c r="J271" s="4" t="s">
        <v>403</v>
      </c>
      <c r="K271" s="4" t="s">
        <v>1601</v>
      </c>
      <c r="L271" s="3">
        <v>4792</v>
      </c>
      <c r="M271" s="3" t="s">
        <v>18</v>
      </c>
      <c r="R271" s="1">
        <v>255</v>
      </c>
      <c r="S271" s="1">
        <v>34</v>
      </c>
    </row>
    <row r="272" spans="1:19" s="1" customFormat="1" ht="20.100000000000001" customHeight="1" x14ac:dyDescent="0.2">
      <c r="A272" s="3">
        <v>264</v>
      </c>
      <c r="B272" s="3" t="s">
        <v>84</v>
      </c>
      <c r="C272" s="3" t="s">
        <v>594</v>
      </c>
      <c r="D272" s="19" t="s">
        <v>595</v>
      </c>
      <c r="E272" s="51" t="s">
        <v>596</v>
      </c>
      <c r="F272" s="4" t="s">
        <v>597</v>
      </c>
      <c r="G272" s="21" t="s">
        <v>542</v>
      </c>
      <c r="H272" s="20" t="s">
        <v>28</v>
      </c>
      <c r="I272" s="2" t="s">
        <v>181</v>
      </c>
      <c r="J272" s="4" t="s">
        <v>403</v>
      </c>
      <c r="K272" s="4" t="s">
        <v>1601</v>
      </c>
      <c r="L272" s="3">
        <v>4793</v>
      </c>
      <c r="M272" s="3" t="s">
        <v>18</v>
      </c>
      <c r="R272" s="1">
        <v>256</v>
      </c>
      <c r="S272" s="1">
        <v>35</v>
      </c>
    </row>
    <row r="273" spans="1:19" s="1" customFormat="1" ht="20.100000000000001" customHeight="1" x14ac:dyDescent="0.2">
      <c r="A273" s="3">
        <v>265</v>
      </c>
      <c r="B273" s="3" t="s">
        <v>449</v>
      </c>
      <c r="C273" s="3" t="s">
        <v>112</v>
      </c>
      <c r="D273" s="19" t="s">
        <v>450</v>
      </c>
      <c r="E273" s="51" t="s">
        <v>451</v>
      </c>
      <c r="F273" s="4" t="s">
        <v>452</v>
      </c>
      <c r="G273" s="21" t="s">
        <v>402</v>
      </c>
      <c r="H273" s="20" t="s">
        <v>58</v>
      </c>
      <c r="I273" s="2" t="s">
        <v>125</v>
      </c>
      <c r="J273" s="4" t="s">
        <v>403</v>
      </c>
      <c r="K273" s="4" t="s">
        <v>1601</v>
      </c>
      <c r="L273" s="3">
        <v>4794</v>
      </c>
      <c r="M273" s="3" t="s">
        <v>18</v>
      </c>
      <c r="R273" s="1">
        <v>219</v>
      </c>
      <c r="S273" s="1">
        <v>36</v>
      </c>
    </row>
    <row r="274" spans="1:19" s="1" customFormat="1" ht="20.100000000000001" customHeight="1" x14ac:dyDescent="0.2">
      <c r="A274" s="3">
        <v>266</v>
      </c>
      <c r="B274" s="3" t="s">
        <v>453</v>
      </c>
      <c r="C274" s="3" t="s">
        <v>117</v>
      </c>
      <c r="D274" s="19" t="s">
        <v>454</v>
      </c>
      <c r="E274" s="51" t="s">
        <v>455</v>
      </c>
      <c r="F274" s="4" t="s">
        <v>456</v>
      </c>
      <c r="G274" s="21" t="s">
        <v>402</v>
      </c>
      <c r="H274" s="20" t="s">
        <v>28</v>
      </c>
      <c r="I274" s="2" t="s">
        <v>104</v>
      </c>
      <c r="J274" s="4" t="s">
        <v>403</v>
      </c>
      <c r="K274" s="4" t="s">
        <v>1601</v>
      </c>
      <c r="L274" s="3">
        <v>4795</v>
      </c>
      <c r="M274" s="3" t="s">
        <v>18</v>
      </c>
      <c r="R274" s="1">
        <v>220</v>
      </c>
      <c r="S274" s="1">
        <v>38</v>
      </c>
    </row>
    <row r="275" spans="1:19" s="1" customFormat="1" ht="20.100000000000001" customHeight="1" x14ac:dyDescent="0.2">
      <c r="A275" s="3">
        <v>267</v>
      </c>
      <c r="B275" s="3" t="s">
        <v>89</v>
      </c>
      <c r="C275" s="3" t="s">
        <v>117</v>
      </c>
      <c r="D275" s="19" t="s">
        <v>118</v>
      </c>
      <c r="E275" s="51" t="s">
        <v>707</v>
      </c>
      <c r="F275" s="4" t="s">
        <v>708</v>
      </c>
      <c r="G275" s="21" t="s">
        <v>687</v>
      </c>
      <c r="H275" s="20" t="s">
        <v>28</v>
      </c>
      <c r="I275" s="2" t="s">
        <v>104</v>
      </c>
      <c r="J275" s="4" t="s">
        <v>403</v>
      </c>
      <c r="K275" s="4" t="s">
        <v>1601</v>
      </c>
      <c r="L275" s="3">
        <v>4796</v>
      </c>
      <c r="M275" s="3" t="s">
        <v>14</v>
      </c>
      <c r="R275" s="1">
        <v>284</v>
      </c>
      <c r="S275" s="1">
        <v>39</v>
      </c>
    </row>
    <row r="276" spans="1:19" s="1" customFormat="1" ht="20.100000000000001" customHeight="1" x14ac:dyDescent="0.2">
      <c r="A276" s="3">
        <v>268</v>
      </c>
      <c r="B276" s="3" t="s">
        <v>47</v>
      </c>
      <c r="C276" s="3" t="s">
        <v>121</v>
      </c>
      <c r="D276" s="19" t="s">
        <v>122</v>
      </c>
      <c r="E276" s="51" t="s">
        <v>598</v>
      </c>
      <c r="F276" s="4" t="s">
        <v>599</v>
      </c>
      <c r="G276" s="21" t="s">
        <v>542</v>
      </c>
      <c r="H276" s="20" t="s">
        <v>28</v>
      </c>
      <c r="I276" s="2" t="s">
        <v>181</v>
      </c>
      <c r="J276" s="4" t="s">
        <v>403</v>
      </c>
      <c r="K276" s="4" t="s">
        <v>1601</v>
      </c>
      <c r="L276" s="3">
        <v>4797</v>
      </c>
      <c r="M276" s="3" t="s">
        <v>18</v>
      </c>
      <c r="R276" s="1">
        <v>257</v>
      </c>
      <c r="S276" s="1">
        <v>40</v>
      </c>
    </row>
    <row r="277" spans="1:19" s="1" customFormat="1" ht="20.100000000000001" customHeight="1" x14ac:dyDescent="0.2">
      <c r="A277" s="3">
        <v>269</v>
      </c>
      <c r="B277" s="3" t="s">
        <v>457</v>
      </c>
      <c r="C277" s="3" t="s">
        <v>458</v>
      </c>
      <c r="D277" s="19" t="s">
        <v>459</v>
      </c>
      <c r="E277" s="51" t="s">
        <v>460</v>
      </c>
      <c r="F277" s="4" t="s">
        <v>461</v>
      </c>
      <c r="G277" s="21" t="s">
        <v>402</v>
      </c>
      <c r="H277" s="20" t="s">
        <v>28</v>
      </c>
      <c r="I277" s="2" t="s">
        <v>35</v>
      </c>
      <c r="J277" s="4" t="s">
        <v>403</v>
      </c>
      <c r="K277" s="4" t="s">
        <v>1601</v>
      </c>
      <c r="L277" s="3">
        <v>4798</v>
      </c>
      <c r="M277" s="3" t="s">
        <v>18</v>
      </c>
      <c r="R277" s="1">
        <v>221</v>
      </c>
      <c r="S277" s="1">
        <v>41</v>
      </c>
    </row>
    <row r="278" spans="1:19" s="1" customFormat="1" ht="20.100000000000001" customHeight="1" x14ac:dyDescent="0.2">
      <c r="A278" s="3">
        <v>270</v>
      </c>
      <c r="B278" s="3" t="s">
        <v>600</v>
      </c>
      <c r="C278" s="3" t="s">
        <v>601</v>
      </c>
      <c r="D278" s="19" t="s">
        <v>602</v>
      </c>
      <c r="E278" s="51" t="s">
        <v>603</v>
      </c>
      <c r="F278" s="4" t="s">
        <v>604</v>
      </c>
      <c r="G278" s="21" t="s">
        <v>542</v>
      </c>
      <c r="H278" s="20" t="s">
        <v>58</v>
      </c>
      <c r="I278" s="2" t="s">
        <v>181</v>
      </c>
      <c r="J278" s="4" t="s">
        <v>403</v>
      </c>
      <c r="K278" s="4" t="s">
        <v>1601</v>
      </c>
      <c r="L278" s="3">
        <v>4799</v>
      </c>
      <c r="M278" s="3" t="s">
        <v>18</v>
      </c>
      <c r="R278" s="1">
        <v>258</v>
      </c>
      <c r="S278" s="1">
        <v>42</v>
      </c>
    </row>
    <row r="279" spans="1:19" s="1" customFormat="1" ht="20.100000000000001" customHeight="1" x14ac:dyDescent="0.2">
      <c r="A279" s="3">
        <v>271</v>
      </c>
      <c r="B279" s="3" t="s">
        <v>709</v>
      </c>
      <c r="C279" s="3" t="s">
        <v>14</v>
      </c>
      <c r="D279" s="19" t="s">
        <v>710</v>
      </c>
      <c r="E279" s="51" t="s">
        <v>711</v>
      </c>
      <c r="F279" s="4" t="s">
        <v>712</v>
      </c>
      <c r="G279" s="21" t="s">
        <v>687</v>
      </c>
      <c r="H279" s="20" t="s">
        <v>28</v>
      </c>
      <c r="I279" s="2" t="s">
        <v>201</v>
      </c>
      <c r="J279" s="4" t="s">
        <v>403</v>
      </c>
      <c r="K279" s="4" t="s">
        <v>1601</v>
      </c>
      <c r="L279" s="3">
        <v>4800</v>
      </c>
      <c r="M279" s="3" t="s">
        <v>14</v>
      </c>
      <c r="R279" s="1">
        <v>285</v>
      </c>
      <c r="S279" s="1">
        <v>43</v>
      </c>
    </row>
    <row r="280" spans="1:19" s="1" customFormat="1" ht="20.100000000000001" customHeight="1" x14ac:dyDescent="0.2">
      <c r="A280" s="3">
        <v>272</v>
      </c>
      <c r="B280" s="3" t="s">
        <v>713</v>
      </c>
      <c r="C280" s="3" t="s">
        <v>714</v>
      </c>
      <c r="D280" s="19" t="s">
        <v>715</v>
      </c>
      <c r="E280" s="51" t="s">
        <v>716</v>
      </c>
      <c r="F280" s="4" t="s">
        <v>717</v>
      </c>
      <c r="G280" s="21" t="s">
        <v>687</v>
      </c>
      <c r="H280" s="20" t="s">
        <v>28</v>
      </c>
      <c r="I280" s="2" t="s">
        <v>311</v>
      </c>
      <c r="J280" s="4" t="s">
        <v>403</v>
      </c>
      <c r="K280" s="4" t="s">
        <v>1601</v>
      </c>
      <c r="L280" s="3">
        <v>4801</v>
      </c>
      <c r="M280" s="3" t="s">
        <v>14</v>
      </c>
      <c r="R280" s="1">
        <v>286</v>
      </c>
      <c r="S280" s="1">
        <v>44</v>
      </c>
    </row>
    <row r="281" spans="1:19" s="1" customFormat="1" ht="20.100000000000001" customHeight="1" x14ac:dyDescent="0.2">
      <c r="A281" s="3">
        <v>273</v>
      </c>
      <c r="B281" s="3" t="s">
        <v>462</v>
      </c>
      <c r="C281" s="3" t="s">
        <v>135</v>
      </c>
      <c r="D281" s="19" t="s">
        <v>463</v>
      </c>
      <c r="E281" s="51" t="s">
        <v>464</v>
      </c>
      <c r="F281" s="4" t="s">
        <v>465</v>
      </c>
      <c r="G281" s="21" t="s">
        <v>402</v>
      </c>
      <c r="H281" s="20" t="s">
        <v>58</v>
      </c>
      <c r="I281" s="2" t="s">
        <v>64</v>
      </c>
      <c r="J281" s="4" t="s">
        <v>403</v>
      </c>
      <c r="K281" s="4" t="s">
        <v>1601</v>
      </c>
      <c r="L281" s="3">
        <v>4802</v>
      </c>
      <c r="M281" s="3" t="s">
        <v>18</v>
      </c>
      <c r="R281" s="1">
        <v>222</v>
      </c>
      <c r="S281" s="1">
        <v>45</v>
      </c>
    </row>
    <row r="282" spans="1:19" s="1" customFormat="1" ht="20.100000000000001" customHeight="1" x14ac:dyDescent="0.2">
      <c r="A282" s="3">
        <v>274</v>
      </c>
      <c r="B282" s="3" t="s">
        <v>317</v>
      </c>
      <c r="C282" s="3" t="s">
        <v>135</v>
      </c>
      <c r="D282" s="19" t="s">
        <v>605</v>
      </c>
      <c r="E282" s="51" t="s">
        <v>606</v>
      </c>
      <c r="F282" s="4" t="s">
        <v>607</v>
      </c>
      <c r="G282" s="21" t="s">
        <v>542</v>
      </c>
      <c r="H282" s="20" t="s">
        <v>28</v>
      </c>
      <c r="I282" s="2" t="s">
        <v>181</v>
      </c>
      <c r="J282" s="4" t="s">
        <v>403</v>
      </c>
      <c r="K282" s="4" t="s">
        <v>1601</v>
      </c>
      <c r="L282" s="3">
        <v>4803</v>
      </c>
      <c r="M282" s="3" t="s">
        <v>18</v>
      </c>
      <c r="R282" s="1">
        <v>259</v>
      </c>
      <c r="S282" s="1">
        <v>46</v>
      </c>
    </row>
    <row r="283" spans="1:19" s="1" customFormat="1" ht="20.100000000000001" customHeight="1" x14ac:dyDescent="0.2">
      <c r="A283" s="3">
        <v>275</v>
      </c>
      <c r="B283" s="3" t="s">
        <v>47</v>
      </c>
      <c r="C283" s="3" t="s">
        <v>148</v>
      </c>
      <c r="D283" s="19" t="s">
        <v>466</v>
      </c>
      <c r="E283" s="51" t="s">
        <v>467</v>
      </c>
      <c r="F283" s="4" t="s">
        <v>468</v>
      </c>
      <c r="G283" s="21" t="s">
        <v>402</v>
      </c>
      <c r="H283" s="20" t="s">
        <v>28</v>
      </c>
      <c r="I283" s="2" t="s">
        <v>64</v>
      </c>
      <c r="J283" s="4" t="s">
        <v>403</v>
      </c>
      <c r="K283" s="4" t="s">
        <v>1601</v>
      </c>
      <c r="L283" s="3">
        <v>4804</v>
      </c>
      <c r="M283" s="3" t="s">
        <v>18</v>
      </c>
      <c r="R283" s="1">
        <v>223</v>
      </c>
      <c r="S283" s="1">
        <v>47</v>
      </c>
    </row>
    <row r="284" spans="1:19" s="1" customFormat="1" ht="20.100000000000001" customHeight="1" x14ac:dyDescent="0.2">
      <c r="A284" s="3">
        <v>276</v>
      </c>
      <c r="B284" s="3" t="s">
        <v>197</v>
      </c>
      <c r="C284" s="3" t="s">
        <v>148</v>
      </c>
      <c r="D284" s="19" t="s">
        <v>608</v>
      </c>
      <c r="E284" s="51" t="s">
        <v>609</v>
      </c>
      <c r="F284" s="4" t="s">
        <v>610</v>
      </c>
      <c r="G284" s="21" t="s">
        <v>542</v>
      </c>
      <c r="H284" s="20" t="s">
        <v>28</v>
      </c>
      <c r="I284" s="2" t="s">
        <v>181</v>
      </c>
      <c r="J284" s="4" t="s">
        <v>403</v>
      </c>
      <c r="K284" s="4" t="s">
        <v>1601</v>
      </c>
      <c r="L284" s="3">
        <v>4805</v>
      </c>
      <c r="M284" s="3" t="s">
        <v>18</v>
      </c>
      <c r="R284" s="1">
        <v>260</v>
      </c>
      <c r="S284" s="1">
        <v>48</v>
      </c>
    </row>
    <row r="285" spans="1:19" s="1" customFormat="1" ht="20.100000000000001" customHeight="1" x14ac:dyDescent="0.2">
      <c r="A285" s="3">
        <v>277</v>
      </c>
      <c r="B285" s="3" t="s">
        <v>718</v>
      </c>
      <c r="C285" s="3" t="s">
        <v>719</v>
      </c>
      <c r="D285" s="19" t="s">
        <v>720</v>
      </c>
      <c r="E285" s="51" t="s">
        <v>721</v>
      </c>
      <c r="F285" s="4" t="s">
        <v>722</v>
      </c>
      <c r="G285" s="21" t="s">
        <v>687</v>
      </c>
      <c r="H285" s="20" t="s">
        <v>58</v>
      </c>
      <c r="I285" s="2" t="s">
        <v>35</v>
      </c>
      <c r="J285" s="4" t="s">
        <v>403</v>
      </c>
      <c r="K285" s="4" t="s">
        <v>1601</v>
      </c>
      <c r="L285" s="3">
        <v>4806</v>
      </c>
      <c r="M285" s="3" t="s">
        <v>14</v>
      </c>
      <c r="R285" s="1">
        <v>287</v>
      </c>
      <c r="S285" s="1">
        <v>49</v>
      </c>
    </row>
    <row r="286" spans="1:19" s="1" customFormat="1" ht="20.100000000000001" customHeight="1" x14ac:dyDescent="0.2">
      <c r="A286" s="3">
        <v>278</v>
      </c>
      <c r="B286" s="3" t="s">
        <v>469</v>
      </c>
      <c r="C286" s="3" t="s">
        <v>24</v>
      </c>
      <c r="D286" s="19" t="s">
        <v>470</v>
      </c>
      <c r="E286" s="51" t="s">
        <v>471</v>
      </c>
      <c r="F286" s="4" t="s">
        <v>472</v>
      </c>
      <c r="G286" s="21" t="s">
        <v>402</v>
      </c>
      <c r="H286" s="20" t="s">
        <v>28</v>
      </c>
      <c r="I286" s="2" t="s">
        <v>125</v>
      </c>
      <c r="J286" s="4" t="s">
        <v>403</v>
      </c>
      <c r="K286" s="4" t="s">
        <v>1601</v>
      </c>
      <c r="L286" s="3">
        <v>4807</v>
      </c>
      <c r="M286" s="3" t="s">
        <v>18</v>
      </c>
      <c r="R286" s="1">
        <v>224</v>
      </c>
      <c r="S286" s="1">
        <v>50</v>
      </c>
    </row>
    <row r="287" spans="1:19" s="1" customFormat="1" ht="20.100000000000001" customHeight="1" x14ac:dyDescent="0.2">
      <c r="A287" s="3">
        <v>279</v>
      </c>
      <c r="B287" s="3" t="s">
        <v>611</v>
      </c>
      <c r="C287" s="3" t="s">
        <v>24</v>
      </c>
      <c r="D287" s="19" t="s">
        <v>612</v>
      </c>
      <c r="E287" s="51" t="s">
        <v>613</v>
      </c>
      <c r="F287" s="4" t="s">
        <v>614</v>
      </c>
      <c r="G287" s="21" t="s">
        <v>542</v>
      </c>
      <c r="H287" s="20" t="s">
        <v>28</v>
      </c>
      <c r="I287" s="2" t="s">
        <v>181</v>
      </c>
      <c r="J287" s="4" t="s">
        <v>403</v>
      </c>
      <c r="K287" s="4" t="s">
        <v>1601</v>
      </c>
      <c r="L287" s="3">
        <v>4808</v>
      </c>
      <c r="M287" s="3" t="s">
        <v>18</v>
      </c>
      <c r="R287" s="1">
        <v>261</v>
      </c>
      <c r="S287" s="1">
        <v>51</v>
      </c>
    </row>
    <row r="288" spans="1:19" s="1" customFormat="1" ht="20.100000000000001" customHeight="1" x14ac:dyDescent="0.2">
      <c r="A288" s="3">
        <v>280</v>
      </c>
      <c r="B288" s="3" t="s">
        <v>615</v>
      </c>
      <c r="C288" s="3" t="s">
        <v>158</v>
      </c>
      <c r="D288" s="19" t="s">
        <v>616</v>
      </c>
      <c r="E288" s="51" t="s">
        <v>617</v>
      </c>
      <c r="F288" s="4" t="s">
        <v>618</v>
      </c>
      <c r="G288" s="21" t="s">
        <v>542</v>
      </c>
      <c r="H288" s="20" t="s">
        <v>28</v>
      </c>
      <c r="I288" s="2" t="s">
        <v>181</v>
      </c>
      <c r="J288" s="4" t="s">
        <v>403</v>
      </c>
      <c r="K288" s="4" t="s">
        <v>1601</v>
      </c>
      <c r="L288" s="3">
        <v>4809</v>
      </c>
      <c r="M288" s="3" t="s">
        <v>18</v>
      </c>
      <c r="R288" s="1">
        <v>262</v>
      </c>
      <c r="S288" s="1">
        <v>52</v>
      </c>
    </row>
    <row r="289" spans="1:19" s="1" customFormat="1" ht="20.100000000000001" customHeight="1" x14ac:dyDescent="0.2">
      <c r="A289" s="3">
        <v>281</v>
      </c>
      <c r="B289" s="3" t="s">
        <v>473</v>
      </c>
      <c r="C289" s="3" t="s">
        <v>163</v>
      </c>
      <c r="D289" s="19" t="s">
        <v>474</v>
      </c>
      <c r="E289" s="51" t="s">
        <v>475</v>
      </c>
      <c r="F289" s="4" t="s">
        <v>476</v>
      </c>
      <c r="G289" s="21" t="s">
        <v>402</v>
      </c>
      <c r="H289" s="20" t="s">
        <v>58</v>
      </c>
      <c r="I289" s="2" t="s">
        <v>477</v>
      </c>
      <c r="J289" s="4" t="s">
        <v>403</v>
      </c>
      <c r="K289" s="4" t="s">
        <v>1601</v>
      </c>
      <c r="L289" s="3">
        <v>4810</v>
      </c>
      <c r="M289" s="3" t="s">
        <v>18</v>
      </c>
      <c r="R289" s="1">
        <v>225</v>
      </c>
      <c r="S289" s="1">
        <v>53</v>
      </c>
    </row>
    <row r="290" spans="1:19" s="1" customFormat="1" ht="20.100000000000001" customHeight="1" x14ac:dyDescent="0.2">
      <c r="A290" s="3">
        <v>282</v>
      </c>
      <c r="B290" s="3" t="s">
        <v>478</v>
      </c>
      <c r="C290" s="3" t="s">
        <v>58</v>
      </c>
      <c r="D290" s="19" t="s">
        <v>479</v>
      </c>
      <c r="E290" s="51" t="s">
        <v>480</v>
      </c>
      <c r="F290" s="4" t="s">
        <v>481</v>
      </c>
      <c r="G290" s="21" t="s">
        <v>402</v>
      </c>
      <c r="H290" s="20" t="s">
        <v>58</v>
      </c>
      <c r="I290" s="2" t="s">
        <v>376</v>
      </c>
      <c r="J290" s="4" t="s">
        <v>403</v>
      </c>
      <c r="K290" s="4" t="s">
        <v>1601</v>
      </c>
      <c r="L290" s="3">
        <v>4811</v>
      </c>
      <c r="M290" s="3" t="s">
        <v>18</v>
      </c>
      <c r="R290" s="1">
        <v>226</v>
      </c>
      <c r="S290" s="1">
        <v>54</v>
      </c>
    </row>
    <row r="291" spans="1:19" s="1" customFormat="1" ht="20.100000000000001" customHeight="1" x14ac:dyDescent="0.2">
      <c r="A291" s="3">
        <v>283</v>
      </c>
      <c r="B291" s="3" t="s">
        <v>47</v>
      </c>
      <c r="C291" s="3" t="s">
        <v>482</v>
      </c>
      <c r="D291" s="19" t="s">
        <v>483</v>
      </c>
      <c r="E291" s="51" t="s">
        <v>484</v>
      </c>
      <c r="F291" s="4" t="s">
        <v>485</v>
      </c>
      <c r="G291" s="21" t="s">
        <v>402</v>
      </c>
      <c r="H291" s="20" t="s">
        <v>28</v>
      </c>
      <c r="I291" s="2" t="s">
        <v>64</v>
      </c>
      <c r="J291" s="4" t="s">
        <v>403</v>
      </c>
      <c r="K291" s="4" t="s">
        <v>1601</v>
      </c>
      <c r="L291" s="3">
        <v>4812</v>
      </c>
      <c r="M291" s="3" t="s">
        <v>18</v>
      </c>
      <c r="R291" s="1">
        <v>227</v>
      </c>
      <c r="S291" s="1">
        <v>55</v>
      </c>
    </row>
    <row r="292" spans="1:19" s="1" customFormat="1" ht="20.100000000000001" customHeight="1" x14ac:dyDescent="0.2">
      <c r="A292" s="3">
        <v>284</v>
      </c>
      <c r="B292" s="3" t="s">
        <v>203</v>
      </c>
      <c r="C292" s="3" t="s">
        <v>482</v>
      </c>
      <c r="D292" s="19" t="s">
        <v>486</v>
      </c>
      <c r="E292" s="51" t="s">
        <v>487</v>
      </c>
      <c r="F292" s="4" t="s">
        <v>488</v>
      </c>
      <c r="G292" s="21" t="s">
        <v>402</v>
      </c>
      <c r="H292" s="20" t="s">
        <v>28</v>
      </c>
      <c r="I292" s="2" t="s">
        <v>181</v>
      </c>
      <c r="J292" s="4" t="s">
        <v>403</v>
      </c>
      <c r="K292" s="4" t="s">
        <v>1601</v>
      </c>
      <c r="L292" s="3">
        <v>4813</v>
      </c>
      <c r="M292" s="3" t="s">
        <v>18</v>
      </c>
      <c r="R292" s="1">
        <v>228</v>
      </c>
      <c r="S292" s="1">
        <v>56</v>
      </c>
    </row>
    <row r="293" spans="1:19" s="1" customFormat="1" ht="20.100000000000001" customHeight="1" x14ac:dyDescent="0.2">
      <c r="A293" s="3">
        <v>285</v>
      </c>
      <c r="B293" s="3" t="s">
        <v>203</v>
      </c>
      <c r="C293" s="3" t="s">
        <v>482</v>
      </c>
      <c r="D293" s="19" t="s">
        <v>486</v>
      </c>
      <c r="E293" s="51" t="s">
        <v>613</v>
      </c>
      <c r="F293" s="4" t="s">
        <v>723</v>
      </c>
      <c r="G293" s="21" t="s">
        <v>687</v>
      </c>
      <c r="H293" s="20" t="s">
        <v>28</v>
      </c>
      <c r="I293" s="2" t="s">
        <v>139</v>
      </c>
      <c r="J293" s="4" t="s">
        <v>403</v>
      </c>
      <c r="K293" s="4" t="s">
        <v>1601</v>
      </c>
      <c r="L293" s="3">
        <v>4814</v>
      </c>
      <c r="M293" s="3" t="s">
        <v>14</v>
      </c>
      <c r="R293" s="1">
        <v>288</v>
      </c>
      <c r="S293" s="1">
        <v>57</v>
      </c>
    </row>
    <row r="294" spans="1:19" s="1" customFormat="1" ht="20.100000000000001" customHeight="1" x14ac:dyDescent="0.2">
      <c r="A294" s="3">
        <v>286</v>
      </c>
      <c r="B294" s="3" t="s">
        <v>211</v>
      </c>
      <c r="C294" s="3" t="s">
        <v>168</v>
      </c>
      <c r="D294" s="19" t="s">
        <v>489</v>
      </c>
      <c r="E294" s="51" t="s">
        <v>490</v>
      </c>
      <c r="F294" s="4" t="s">
        <v>491</v>
      </c>
      <c r="G294" s="21" t="s">
        <v>402</v>
      </c>
      <c r="H294" s="20" t="s">
        <v>28</v>
      </c>
      <c r="I294" s="2" t="s">
        <v>125</v>
      </c>
      <c r="J294" s="4" t="s">
        <v>403</v>
      </c>
      <c r="K294" s="4" t="s">
        <v>1601</v>
      </c>
      <c r="L294" s="3">
        <v>4815</v>
      </c>
      <c r="M294" s="3" t="s">
        <v>18</v>
      </c>
      <c r="R294" s="1">
        <v>229</v>
      </c>
      <c r="S294" s="1">
        <v>58</v>
      </c>
    </row>
    <row r="295" spans="1:19" s="1" customFormat="1" ht="20.100000000000001" customHeight="1" x14ac:dyDescent="0.2">
      <c r="A295" s="3">
        <v>287</v>
      </c>
      <c r="B295" s="3" t="s">
        <v>47</v>
      </c>
      <c r="C295" s="3" t="s">
        <v>168</v>
      </c>
      <c r="D295" s="19" t="s">
        <v>157</v>
      </c>
      <c r="E295" s="51" t="s">
        <v>619</v>
      </c>
      <c r="F295" s="4" t="s">
        <v>620</v>
      </c>
      <c r="G295" s="21" t="s">
        <v>542</v>
      </c>
      <c r="H295" s="20" t="s">
        <v>28</v>
      </c>
      <c r="I295" s="2" t="s">
        <v>181</v>
      </c>
      <c r="J295" s="4" t="s">
        <v>403</v>
      </c>
      <c r="K295" s="4" t="s">
        <v>1601</v>
      </c>
      <c r="L295" s="3">
        <v>4816</v>
      </c>
      <c r="M295" s="3" t="s">
        <v>18</v>
      </c>
      <c r="R295" s="1">
        <v>263</v>
      </c>
      <c r="S295" s="1">
        <v>59</v>
      </c>
    </row>
    <row r="296" spans="1:19" s="1" customFormat="1" ht="20.100000000000001" customHeight="1" x14ac:dyDescent="0.2">
      <c r="A296" s="3">
        <v>288</v>
      </c>
      <c r="B296" s="3" t="s">
        <v>621</v>
      </c>
      <c r="C296" s="3" t="s">
        <v>168</v>
      </c>
      <c r="D296" s="19" t="s">
        <v>622</v>
      </c>
      <c r="E296" s="51" t="s">
        <v>623</v>
      </c>
      <c r="F296" s="4" t="s">
        <v>624</v>
      </c>
      <c r="G296" s="21" t="s">
        <v>542</v>
      </c>
      <c r="H296" s="20" t="s">
        <v>28</v>
      </c>
      <c r="I296" s="2" t="s">
        <v>181</v>
      </c>
      <c r="J296" s="4" t="s">
        <v>403</v>
      </c>
      <c r="K296" s="4" t="s">
        <v>1601</v>
      </c>
      <c r="L296" s="3">
        <v>4817</v>
      </c>
      <c r="M296" s="3" t="s">
        <v>18</v>
      </c>
      <c r="R296" s="1">
        <v>264</v>
      </c>
      <c r="S296" s="1">
        <v>60</v>
      </c>
    </row>
    <row r="297" spans="1:19" s="1" customFormat="1" ht="20.100000000000001" customHeight="1" x14ac:dyDescent="0.2">
      <c r="A297" s="3">
        <v>289</v>
      </c>
      <c r="B297" s="3" t="s">
        <v>47</v>
      </c>
      <c r="C297" s="3" t="s">
        <v>188</v>
      </c>
      <c r="D297" s="19" t="s">
        <v>492</v>
      </c>
      <c r="E297" s="51" t="s">
        <v>493</v>
      </c>
      <c r="F297" s="4" t="s">
        <v>494</v>
      </c>
      <c r="G297" s="21" t="s">
        <v>402</v>
      </c>
      <c r="H297" s="20" t="s">
        <v>28</v>
      </c>
      <c r="I297" s="2" t="s">
        <v>35</v>
      </c>
      <c r="J297" s="4" t="s">
        <v>403</v>
      </c>
      <c r="K297" s="4" t="s">
        <v>1601</v>
      </c>
      <c r="L297" s="3">
        <v>4818</v>
      </c>
      <c r="M297" s="3" t="s">
        <v>18</v>
      </c>
      <c r="R297" s="1">
        <v>230</v>
      </c>
      <c r="S297" s="1">
        <v>61</v>
      </c>
    </row>
    <row r="298" spans="1:19" s="1" customFormat="1" ht="20.100000000000001" customHeight="1" x14ac:dyDescent="0.2">
      <c r="A298" s="3">
        <v>290</v>
      </c>
      <c r="B298" s="3" t="s">
        <v>47</v>
      </c>
      <c r="C298" s="3" t="s">
        <v>193</v>
      </c>
      <c r="D298" s="19" t="s">
        <v>372</v>
      </c>
      <c r="E298" s="51" t="s">
        <v>495</v>
      </c>
      <c r="F298" s="4" t="s">
        <v>496</v>
      </c>
      <c r="G298" s="21" t="s">
        <v>402</v>
      </c>
      <c r="H298" s="20" t="s">
        <v>28</v>
      </c>
      <c r="I298" s="2" t="s">
        <v>116</v>
      </c>
      <c r="J298" s="4" t="s">
        <v>403</v>
      </c>
      <c r="K298" s="4" t="s">
        <v>1601</v>
      </c>
      <c r="L298" s="3">
        <v>4819</v>
      </c>
      <c r="M298" s="3" t="s">
        <v>18</v>
      </c>
      <c r="R298" s="1">
        <v>231</v>
      </c>
      <c r="S298" s="1">
        <v>62</v>
      </c>
    </row>
    <row r="299" spans="1:19" s="1" customFormat="1" ht="20.100000000000001" customHeight="1" x14ac:dyDescent="0.2">
      <c r="A299" s="3">
        <v>291</v>
      </c>
      <c r="B299" s="3" t="s">
        <v>625</v>
      </c>
      <c r="C299" s="3" t="s">
        <v>193</v>
      </c>
      <c r="D299" s="19" t="s">
        <v>626</v>
      </c>
      <c r="E299" s="51" t="s">
        <v>627</v>
      </c>
      <c r="F299" s="4" t="s">
        <v>628</v>
      </c>
      <c r="G299" s="21" t="s">
        <v>542</v>
      </c>
      <c r="H299" s="20" t="s">
        <v>28</v>
      </c>
      <c r="I299" s="2" t="s">
        <v>181</v>
      </c>
      <c r="J299" s="4" t="s">
        <v>403</v>
      </c>
      <c r="K299" s="4" t="s">
        <v>1601</v>
      </c>
      <c r="L299" s="3">
        <v>4820</v>
      </c>
      <c r="M299" s="3" t="s">
        <v>18</v>
      </c>
      <c r="R299" s="1">
        <v>265</v>
      </c>
      <c r="S299" s="1">
        <v>63</v>
      </c>
    </row>
    <row r="300" spans="1:19" s="1" customFormat="1" ht="20.100000000000001" customHeight="1" x14ac:dyDescent="0.2">
      <c r="A300" s="3">
        <v>292</v>
      </c>
      <c r="B300" s="3" t="s">
        <v>724</v>
      </c>
      <c r="C300" s="3" t="s">
        <v>193</v>
      </c>
      <c r="D300" s="19" t="s">
        <v>725</v>
      </c>
      <c r="E300" s="51" t="s">
        <v>623</v>
      </c>
      <c r="F300" s="4" t="s">
        <v>726</v>
      </c>
      <c r="G300" s="21" t="s">
        <v>687</v>
      </c>
      <c r="H300" s="20" t="s">
        <v>28</v>
      </c>
      <c r="I300" s="2" t="s">
        <v>116</v>
      </c>
      <c r="J300" s="4" t="s">
        <v>403</v>
      </c>
      <c r="K300" s="4" t="s">
        <v>1601</v>
      </c>
      <c r="L300" s="3">
        <v>4821</v>
      </c>
      <c r="M300" s="3" t="s">
        <v>14</v>
      </c>
      <c r="R300" s="1">
        <v>289</v>
      </c>
      <c r="S300" s="1">
        <v>64</v>
      </c>
    </row>
    <row r="301" spans="1:19" s="1" customFormat="1" ht="20.100000000000001" customHeight="1" x14ac:dyDescent="0.2">
      <c r="A301" s="3">
        <v>293</v>
      </c>
      <c r="B301" s="3" t="s">
        <v>629</v>
      </c>
      <c r="C301" s="3" t="s">
        <v>630</v>
      </c>
      <c r="D301" s="19" t="s">
        <v>631</v>
      </c>
      <c r="E301" s="51" t="s">
        <v>632</v>
      </c>
      <c r="F301" s="4" t="s">
        <v>633</v>
      </c>
      <c r="G301" s="21" t="s">
        <v>542</v>
      </c>
      <c r="H301" s="20" t="s">
        <v>58</v>
      </c>
      <c r="I301" s="2" t="s">
        <v>181</v>
      </c>
      <c r="J301" s="4" t="s">
        <v>403</v>
      </c>
      <c r="K301" s="4" t="s">
        <v>1601</v>
      </c>
      <c r="L301" s="3">
        <v>4822</v>
      </c>
      <c r="M301" s="3" t="s">
        <v>18</v>
      </c>
      <c r="R301" s="1">
        <v>266</v>
      </c>
      <c r="S301" s="1">
        <v>66</v>
      </c>
    </row>
    <row r="302" spans="1:19" s="1" customFormat="1" ht="20.100000000000001" customHeight="1" x14ac:dyDescent="0.2">
      <c r="A302" s="3">
        <v>294</v>
      </c>
      <c r="B302" s="3" t="s">
        <v>727</v>
      </c>
      <c r="C302" s="3" t="s">
        <v>630</v>
      </c>
      <c r="D302" s="19" t="s">
        <v>728</v>
      </c>
      <c r="E302" s="51" t="s">
        <v>729</v>
      </c>
      <c r="F302" s="4" t="s">
        <v>730</v>
      </c>
      <c r="G302" s="21" t="s">
        <v>687</v>
      </c>
      <c r="H302" s="20" t="s">
        <v>58</v>
      </c>
      <c r="I302" s="2" t="s">
        <v>104</v>
      </c>
      <c r="J302" s="4" t="s">
        <v>403</v>
      </c>
      <c r="K302" s="4" t="s">
        <v>1601</v>
      </c>
      <c r="L302" s="3">
        <v>4823</v>
      </c>
      <c r="M302" s="3" t="s">
        <v>14</v>
      </c>
      <c r="R302" s="1">
        <v>290</v>
      </c>
      <c r="S302" s="1">
        <v>67</v>
      </c>
    </row>
    <row r="303" spans="1:19" s="1" customFormat="1" ht="20.100000000000001" customHeight="1" x14ac:dyDescent="0.2">
      <c r="A303" s="3">
        <v>295</v>
      </c>
      <c r="B303" s="3" t="s">
        <v>555</v>
      </c>
      <c r="C303" s="3" t="s">
        <v>634</v>
      </c>
      <c r="D303" s="19" t="s">
        <v>635</v>
      </c>
      <c r="E303" s="51" t="s">
        <v>636</v>
      </c>
      <c r="F303" s="4" t="s">
        <v>637</v>
      </c>
      <c r="G303" s="21" t="s">
        <v>542</v>
      </c>
      <c r="H303" s="20" t="s">
        <v>58</v>
      </c>
      <c r="I303" s="2" t="s">
        <v>181</v>
      </c>
      <c r="J303" s="4" t="s">
        <v>403</v>
      </c>
      <c r="K303" s="4" t="s">
        <v>1601</v>
      </c>
      <c r="L303" s="3">
        <v>4824</v>
      </c>
      <c r="M303" s="3" t="s">
        <v>18</v>
      </c>
      <c r="R303" s="1">
        <v>267</v>
      </c>
      <c r="S303" s="1">
        <v>68</v>
      </c>
    </row>
    <row r="304" spans="1:19" s="1" customFormat="1" ht="20.100000000000001" customHeight="1" x14ac:dyDescent="0.2">
      <c r="A304" s="3">
        <v>296</v>
      </c>
      <c r="B304" s="3" t="s">
        <v>731</v>
      </c>
      <c r="C304" s="3" t="s">
        <v>732</v>
      </c>
      <c r="D304" s="19" t="s">
        <v>733</v>
      </c>
      <c r="E304" s="51" t="s">
        <v>734</v>
      </c>
      <c r="F304" s="4" t="s">
        <v>735</v>
      </c>
      <c r="G304" s="21" t="s">
        <v>687</v>
      </c>
      <c r="H304" s="20" t="s">
        <v>58</v>
      </c>
      <c r="I304" s="2" t="s">
        <v>64</v>
      </c>
      <c r="J304" s="4" t="s">
        <v>403</v>
      </c>
      <c r="K304" s="4" t="s">
        <v>1601</v>
      </c>
      <c r="L304" s="3">
        <v>4825</v>
      </c>
      <c r="M304" s="3" t="s">
        <v>14</v>
      </c>
      <c r="R304" s="1">
        <v>291</v>
      </c>
      <c r="S304" s="1">
        <v>69</v>
      </c>
    </row>
    <row r="305" spans="1:19" s="1" customFormat="1" ht="20.100000000000001" customHeight="1" x14ac:dyDescent="0.2">
      <c r="A305" s="3">
        <v>297</v>
      </c>
      <c r="B305" s="3" t="s">
        <v>497</v>
      </c>
      <c r="C305" s="3" t="s">
        <v>365</v>
      </c>
      <c r="D305" s="19" t="s">
        <v>498</v>
      </c>
      <c r="E305" s="51" t="s">
        <v>499</v>
      </c>
      <c r="F305" s="4" t="s">
        <v>500</v>
      </c>
      <c r="G305" s="21" t="s">
        <v>402</v>
      </c>
      <c r="H305" s="20" t="s">
        <v>28</v>
      </c>
      <c r="I305" s="2" t="s">
        <v>311</v>
      </c>
      <c r="J305" s="4" t="s">
        <v>403</v>
      </c>
      <c r="K305" s="4" t="s">
        <v>1601</v>
      </c>
      <c r="L305" s="3">
        <v>4826</v>
      </c>
      <c r="M305" s="3" t="s">
        <v>18</v>
      </c>
      <c r="R305" s="1">
        <v>232</v>
      </c>
      <c r="S305" s="1">
        <v>70</v>
      </c>
    </row>
    <row r="306" spans="1:19" s="1" customFormat="1" ht="20.100000000000001" customHeight="1" x14ac:dyDescent="0.2">
      <c r="A306" s="3">
        <v>298</v>
      </c>
      <c r="B306" s="3" t="s">
        <v>736</v>
      </c>
      <c r="C306" s="3" t="s">
        <v>737</v>
      </c>
      <c r="D306" s="19" t="s">
        <v>738</v>
      </c>
      <c r="E306" s="51" t="s">
        <v>739</v>
      </c>
      <c r="F306" s="4" t="s">
        <v>740</v>
      </c>
      <c r="G306" s="21" t="s">
        <v>687</v>
      </c>
      <c r="H306" s="20" t="s">
        <v>58</v>
      </c>
      <c r="I306" s="2" t="s">
        <v>116</v>
      </c>
      <c r="J306" s="4" t="s">
        <v>403</v>
      </c>
      <c r="K306" s="4" t="s">
        <v>1601</v>
      </c>
      <c r="L306" s="3">
        <v>4827</v>
      </c>
      <c r="M306" s="3" t="s">
        <v>14</v>
      </c>
      <c r="R306" s="1">
        <v>292</v>
      </c>
      <c r="S306" s="1">
        <v>71</v>
      </c>
    </row>
    <row r="307" spans="1:19" s="1" customFormat="1" ht="20.100000000000001" customHeight="1" x14ac:dyDescent="0.2">
      <c r="A307" s="3">
        <v>299</v>
      </c>
      <c r="B307" s="3" t="s">
        <v>130</v>
      </c>
      <c r="C307" s="3" t="s">
        <v>638</v>
      </c>
      <c r="D307" s="19" t="s">
        <v>639</v>
      </c>
      <c r="E307" s="51" t="s">
        <v>640</v>
      </c>
      <c r="F307" s="4" t="s">
        <v>641</v>
      </c>
      <c r="G307" s="21" t="s">
        <v>542</v>
      </c>
      <c r="H307" s="20" t="s">
        <v>28</v>
      </c>
      <c r="I307" s="2" t="s">
        <v>35</v>
      </c>
      <c r="J307" s="4" t="s">
        <v>403</v>
      </c>
      <c r="K307" s="4" t="s">
        <v>1601</v>
      </c>
      <c r="L307" s="3">
        <v>4828</v>
      </c>
      <c r="M307" s="3" t="s">
        <v>18</v>
      </c>
      <c r="R307" s="1">
        <v>268</v>
      </c>
      <c r="S307" s="1">
        <v>72</v>
      </c>
    </row>
    <row r="308" spans="1:19" s="1" customFormat="1" ht="20.100000000000001" customHeight="1" x14ac:dyDescent="0.2">
      <c r="A308" s="3">
        <v>300</v>
      </c>
      <c r="B308" s="3" t="s">
        <v>642</v>
      </c>
      <c r="C308" s="3" t="s">
        <v>368</v>
      </c>
      <c r="D308" s="19" t="s">
        <v>643</v>
      </c>
      <c r="E308" s="51" t="s">
        <v>644</v>
      </c>
      <c r="F308" s="4" t="s">
        <v>645</v>
      </c>
      <c r="G308" s="21" t="s">
        <v>542</v>
      </c>
      <c r="H308" s="20" t="s">
        <v>28</v>
      </c>
      <c r="I308" s="2" t="s">
        <v>181</v>
      </c>
      <c r="J308" s="4" t="s">
        <v>403</v>
      </c>
      <c r="K308" s="4" t="s">
        <v>1601</v>
      </c>
      <c r="L308" s="3">
        <v>4829</v>
      </c>
      <c r="M308" s="3" t="s">
        <v>18</v>
      </c>
      <c r="R308" s="1">
        <v>269</v>
      </c>
      <c r="S308" s="1">
        <v>73</v>
      </c>
    </row>
    <row r="309" spans="1:19" s="1" customFormat="1" ht="20.100000000000001" customHeight="1" x14ac:dyDescent="0.2">
      <c r="A309" s="3">
        <v>301</v>
      </c>
      <c r="B309" s="3" t="s">
        <v>47</v>
      </c>
      <c r="C309" s="3" t="s">
        <v>501</v>
      </c>
      <c r="D309" s="19" t="s">
        <v>502</v>
      </c>
      <c r="E309" s="51" t="s">
        <v>503</v>
      </c>
      <c r="F309" s="4" t="s">
        <v>504</v>
      </c>
      <c r="G309" s="21" t="s">
        <v>402</v>
      </c>
      <c r="H309" s="20" t="s">
        <v>28</v>
      </c>
      <c r="I309" s="2" t="s">
        <v>64</v>
      </c>
      <c r="J309" s="4" t="s">
        <v>403</v>
      </c>
      <c r="K309" s="4" t="s">
        <v>1601</v>
      </c>
      <c r="L309" s="3">
        <v>4830</v>
      </c>
      <c r="M309" s="3" t="s">
        <v>18</v>
      </c>
      <c r="R309" s="1">
        <v>233</v>
      </c>
      <c r="S309" s="1">
        <v>74</v>
      </c>
    </row>
    <row r="310" spans="1:19" s="1" customFormat="1" ht="20.100000000000001" customHeight="1" x14ac:dyDescent="0.2">
      <c r="A310" s="3">
        <v>302</v>
      </c>
      <c r="B310" s="3" t="s">
        <v>47</v>
      </c>
      <c r="C310" s="3" t="s">
        <v>646</v>
      </c>
      <c r="D310" s="19" t="s">
        <v>647</v>
      </c>
      <c r="E310" s="51" t="s">
        <v>648</v>
      </c>
      <c r="F310" s="4" t="s">
        <v>649</v>
      </c>
      <c r="G310" s="21" t="s">
        <v>542</v>
      </c>
      <c r="H310" s="20" t="s">
        <v>28</v>
      </c>
      <c r="I310" s="2" t="s">
        <v>181</v>
      </c>
      <c r="J310" s="4" t="s">
        <v>403</v>
      </c>
      <c r="K310" s="4" t="s">
        <v>1601</v>
      </c>
      <c r="L310" s="3">
        <v>4831</v>
      </c>
      <c r="M310" s="3" t="s">
        <v>18</v>
      </c>
      <c r="R310" s="1">
        <v>270</v>
      </c>
      <c r="S310" s="1">
        <v>75</v>
      </c>
    </row>
    <row r="311" spans="1:19" s="1" customFormat="1" ht="20.100000000000001" customHeight="1" x14ac:dyDescent="0.2">
      <c r="A311" s="3">
        <v>303</v>
      </c>
      <c r="B311" s="3" t="s">
        <v>505</v>
      </c>
      <c r="C311" s="3" t="s">
        <v>377</v>
      </c>
      <c r="D311" s="19" t="s">
        <v>506</v>
      </c>
      <c r="E311" s="51" t="s">
        <v>507</v>
      </c>
      <c r="F311" s="4" t="s">
        <v>508</v>
      </c>
      <c r="G311" s="21" t="s">
        <v>402</v>
      </c>
      <c r="H311" s="20" t="s">
        <v>28</v>
      </c>
      <c r="I311" s="2" t="s">
        <v>181</v>
      </c>
      <c r="J311" s="4" t="s">
        <v>403</v>
      </c>
      <c r="K311" s="4" t="s">
        <v>1601</v>
      </c>
      <c r="L311" s="3">
        <v>4832</v>
      </c>
      <c r="M311" s="3" t="s">
        <v>18</v>
      </c>
      <c r="R311" s="1">
        <v>234</v>
      </c>
      <c r="S311" s="1">
        <v>76</v>
      </c>
    </row>
    <row r="312" spans="1:19" s="1" customFormat="1" ht="20.100000000000001" customHeight="1" x14ac:dyDescent="0.2">
      <c r="A312" s="3">
        <v>304</v>
      </c>
      <c r="B312" s="3" t="s">
        <v>650</v>
      </c>
      <c r="C312" s="3" t="s">
        <v>651</v>
      </c>
      <c r="D312" s="19" t="s">
        <v>652</v>
      </c>
      <c r="E312" s="51" t="s">
        <v>653</v>
      </c>
      <c r="F312" s="4" t="s">
        <v>654</v>
      </c>
      <c r="G312" s="21" t="s">
        <v>542</v>
      </c>
      <c r="H312" s="20" t="s">
        <v>28</v>
      </c>
      <c r="I312" s="2" t="s">
        <v>181</v>
      </c>
      <c r="J312" s="4" t="s">
        <v>403</v>
      </c>
      <c r="K312" s="4" t="s">
        <v>1601</v>
      </c>
      <c r="L312" s="3">
        <v>4833</v>
      </c>
      <c r="M312" s="3" t="s">
        <v>14</v>
      </c>
      <c r="R312" s="1">
        <v>271</v>
      </c>
      <c r="S312" s="1">
        <v>77</v>
      </c>
    </row>
    <row r="313" spans="1:19" s="1" customFormat="1" ht="20.100000000000001" customHeight="1" x14ac:dyDescent="0.2">
      <c r="A313" s="3">
        <v>305</v>
      </c>
      <c r="B313" s="3" t="s">
        <v>177</v>
      </c>
      <c r="C313" s="3" t="s">
        <v>651</v>
      </c>
      <c r="D313" s="19" t="s">
        <v>741</v>
      </c>
      <c r="E313" s="51" t="s">
        <v>742</v>
      </c>
      <c r="F313" s="4" t="s">
        <v>743</v>
      </c>
      <c r="G313" s="21" t="s">
        <v>687</v>
      </c>
      <c r="H313" s="20" t="s">
        <v>28</v>
      </c>
      <c r="I313" s="2" t="s">
        <v>104</v>
      </c>
      <c r="J313" s="4" t="s">
        <v>403</v>
      </c>
      <c r="K313" s="4" t="s">
        <v>1601</v>
      </c>
      <c r="L313" s="3">
        <v>4834</v>
      </c>
      <c r="M313" s="3" t="s">
        <v>14</v>
      </c>
      <c r="R313" s="1">
        <v>293</v>
      </c>
      <c r="S313" s="1">
        <v>78</v>
      </c>
    </row>
    <row r="314" spans="1:19" s="1" customFormat="1" ht="20.100000000000001" customHeight="1" x14ac:dyDescent="0.2">
      <c r="A314" s="3">
        <v>306</v>
      </c>
      <c r="B314" s="3" t="s">
        <v>509</v>
      </c>
      <c r="C314" s="3" t="s">
        <v>510</v>
      </c>
      <c r="D314" s="19" t="s">
        <v>511</v>
      </c>
      <c r="E314" s="51" t="s">
        <v>512</v>
      </c>
      <c r="F314" s="4" t="s">
        <v>513</v>
      </c>
      <c r="G314" s="21" t="s">
        <v>402</v>
      </c>
      <c r="H314" s="20" t="s">
        <v>58</v>
      </c>
      <c r="I314" s="2" t="s">
        <v>98</v>
      </c>
      <c r="J314" s="4" t="s">
        <v>403</v>
      </c>
      <c r="K314" s="4" t="s">
        <v>1601</v>
      </c>
      <c r="L314" s="3">
        <v>4835</v>
      </c>
      <c r="M314" s="3" t="s">
        <v>18</v>
      </c>
      <c r="R314" s="1">
        <v>235</v>
      </c>
      <c r="S314" s="1">
        <v>80</v>
      </c>
    </row>
    <row r="315" spans="1:19" s="1" customFormat="1" ht="20.100000000000001" customHeight="1" x14ac:dyDescent="0.2">
      <c r="A315" s="3">
        <v>307</v>
      </c>
      <c r="B315" s="3" t="s">
        <v>514</v>
      </c>
      <c r="C315" s="3" t="s">
        <v>228</v>
      </c>
      <c r="D315" s="19" t="s">
        <v>515</v>
      </c>
      <c r="E315" s="51" t="s">
        <v>516</v>
      </c>
      <c r="F315" s="4" t="s">
        <v>517</v>
      </c>
      <c r="G315" s="21" t="s">
        <v>402</v>
      </c>
      <c r="H315" s="20" t="s">
        <v>28</v>
      </c>
      <c r="I315" s="2" t="s">
        <v>104</v>
      </c>
      <c r="J315" s="4" t="s">
        <v>403</v>
      </c>
      <c r="K315" s="4" t="s">
        <v>1601</v>
      </c>
      <c r="L315" s="3">
        <v>4836</v>
      </c>
      <c r="M315" s="3" t="s">
        <v>18</v>
      </c>
      <c r="R315" s="1">
        <v>236</v>
      </c>
      <c r="S315" s="1">
        <v>81</v>
      </c>
    </row>
    <row r="316" spans="1:19" s="1" customFormat="1" ht="20.100000000000001" customHeight="1" x14ac:dyDescent="0.2">
      <c r="A316" s="3">
        <v>308</v>
      </c>
      <c r="B316" s="3" t="s">
        <v>518</v>
      </c>
      <c r="C316" s="3" t="s">
        <v>228</v>
      </c>
      <c r="D316" s="19" t="s">
        <v>519</v>
      </c>
      <c r="E316" s="51" t="s">
        <v>520</v>
      </c>
      <c r="F316" s="4" t="s">
        <v>521</v>
      </c>
      <c r="G316" s="21" t="s">
        <v>402</v>
      </c>
      <c r="H316" s="20" t="s">
        <v>28</v>
      </c>
      <c r="I316" s="2" t="s">
        <v>125</v>
      </c>
      <c r="J316" s="4" t="s">
        <v>403</v>
      </c>
      <c r="K316" s="4" t="s">
        <v>1601</v>
      </c>
      <c r="L316" s="3">
        <v>4837</v>
      </c>
      <c r="M316" s="3" t="s">
        <v>18</v>
      </c>
      <c r="R316" s="1">
        <v>237</v>
      </c>
      <c r="S316" s="1">
        <v>82</v>
      </c>
    </row>
    <row r="317" spans="1:19" s="1" customFormat="1" ht="20.100000000000001" customHeight="1" x14ac:dyDescent="0.2">
      <c r="A317" s="3">
        <v>309</v>
      </c>
      <c r="B317" s="3" t="s">
        <v>655</v>
      </c>
      <c r="C317" s="3" t="s">
        <v>228</v>
      </c>
      <c r="D317" s="19" t="s">
        <v>656</v>
      </c>
      <c r="E317" s="51" t="s">
        <v>657</v>
      </c>
      <c r="F317" s="4" t="s">
        <v>658</v>
      </c>
      <c r="G317" s="21" t="s">
        <v>542</v>
      </c>
      <c r="H317" s="20" t="s">
        <v>28</v>
      </c>
      <c r="I317" s="2" t="s">
        <v>40</v>
      </c>
      <c r="J317" s="4" t="s">
        <v>403</v>
      </c>
      <c r="K317" s="4" t="s">
        <v>1601</v>
      </c>
      <c r="L317" s="3">
        <v>4838</v>
      </c>
      <c r="M317" s="3" t="s">
        <v>14</v>
      </c>
      <c r="R317" s="1">
        <v>272</v>
      </c>
      <c r="S317" s="1">
        <v>83</v>
      </c>
    </row>
    <row r="318" spans="1:19" s="1" customFormat="1" ht="20.100000000000001" customHeight="1" x14ac:dyDescent="0.2">
      <c r="A318" s="3">
        <v>310</v>
      </c>
      <c r="B318" s="3" t="s">
        <v>659</v>
      </c>
      <c r="C318" s="3" t="s">
        <v>228</v>
      </c>
      <c r="D318" s="19" t="s">
        <v>660</v>
      </c>
      <c r="E318" s="51" t="s">
        <v>661</v>
      </c>
      <c r="F318" s="4" t="s">
        <v>662</v>
      </c>
      <c r="G318" s="21" t="s">
        <v>542</v>
      </c>
      <c r="H318" s="20" t="s">
        <v>28</v>
      </c>
      <c r="I318" s="2" t="s">
        <v>181</v>
      </c>
      <c r="J318" s="4" t="s">
        <v>403</v>
      </c>
      <c r="K318" s="4" t="s">
        <v>1601</v>
      </c>
      <c r="L318" s="3">
        <v>4839</v>
      </c>
      <c r="M318" s="3" t="s">
        <v>14</v>
      </c>
      <c r="R318" s="1">
        <v>273</v>
      </c>
      <c r="S318" s="1">
        <v>84</v>
      </c>
    </row>
    <row r="319" spans="1:19" s="1" customFormat="1" ht="20.100000000000001" customHeight="1" x14ac:dyDescent="0.2">
      <c r="A319" s="3">
        <v>311</v>
      </c>
      <c r="B319" s="3" t="s">
        <v>522</v>
      </c>
      <c r="C319" s="3" t="s">
        <v>523</v>
      </c>
      <c r="D319" s="19" t="s">
        <v>524</v>
      </c>
      <c r="E319" s="51" t="s">
        <v>525</v>
      </c>
      <c r="F319" s="4" t="s">
        <v>526</v>
      </c>
      <c r="G319" s="21" t="s">
        <v>402</v>
      </c>
      <c r="H319" s="20" t="s">
        <v>58</v>
      </c>
      <c r="I319" s="2" t="s">
        <v>35</v>
      </c>
      <c r="J319" s="4" t="s">
        <v>403</v>
      </c>
      <c r="K319" s="4" t="s">
        <v>1601</v>
      </c>
      <c r="L319" s="3">
        <v>4840</v>
      </c>
      <c r="M319" s="3" t="s">
        <v>18</v>
      </c>
      <c r="R319" s="1">
        <v>238</v>
      </c>
      <c r="S319" s="1">
        <v>85</v>
      </c>
    </row>
    <row r="320" spans="1:19" s="1" customFormat="1" ht="20.100000000000001" customHeight="1" x14ac:dyDescent="0.2">
      <c r="A320" s="3">
        <v>312</v>
      </c>
      <c r="B320" s="3" t="s">
        <v>663</v>
      </c>
      <c r="C320" s="3" t="s">
        <v>664</v>
      </c>
      <c r="D320" s="19" t="s">
        <v>665</v>
      </c>
      <c r="E320" s="51" t="s">
        <v>666</v>
      </c>
      <c r="F320" s="4" t="s">
        <v>667</v>
      </c>
      <c r="G320" s="21" t="s">
        <v>542</v>
      </c>
      <c r="H320" s="20" t="s">
        <v>58</v>
      </c>
      <c r="I320" s="2" t="s">
        <v>181</v>
      </c>
      <c r="J320" s="4" t="s">
        <v>403</v>
      </c>
      <c r="K320" s="4" t="s">
        <v>1601</v>
      </c>
      <c r="L320" s="3">
        <v>4841</v>
      </c>
      <c r="M320" s="3" t="s">
        <v>14</v>
      </c>
      <c r="R320" s="1">
        <v>274</v>
      </c>
      <c r="S320" s="1">
        <v>86</v>
      </c>
    </row>
    <row r="321" spans="1:19" s="1" customFormat="1" ht="20.100000000000001" customHeight="1" x14ac:dyDescent="0.2">
      <c r="A321" s="3">
        <v>313</v>
      </c>
      <c r="B321" s="3" t="s">
        <v>527</v>
      </c>
      <c r="C321" s="3" t="s">
        <v>250</v>
      </c>
      <c r="D321" s="19" t="s">
        <v>528</v>
      </c>
      <c r="E321" s="51" t="s">
        <v>529</v>
      </c>
      <c r="F321" s="4" t="s">
        <v>530</v>
      </c>
      <c r="G321" s="21" t="s">
        <v>402</v>
      </c>
      <c r="H321" s="20" t="s">
        <v>58</v>
      </c>
      <c r="I321" s="2" t="s">
        <v>64</v>
      </c>
      <c r="J321" s="4" t="s">
        <v>403</v>
      </c>
      <c r="K321" s="4" t="s">
        <v>1601</v>
      </c>
      <c r="L321" s="3">
        <v>4842</v>
      </c>
      <c r="M321" s="3" t="s">
        <v>18</v>
      </c>
      <c r="R321" s="1">
        <v>239</v>
      </c>
      <c r="S321" s="1">
        <v>87</v>
      </c>
    </row>
    <row r="322" spans="1:19" s="1" customFormat="1" ht="20.100000000000001" customHeight="1" x14ac:dyDescent="0.2">
      <c r="A322" s="3">
        <v>314</v>
      </c>
      <c r="B322" s="3" t="s">
        <v>668</v>
      </c>
      <c r="C322" s="3" t="s">
        <v>250</v>
      </c>
      <c r="D322" s="19" t="s">
        <v>669</v>
      </c>
      <c r="E322" s="51" t="s">
        <v>670</v>
      </c>
      <c r="F322" s="4" t="s">
        <v>671</v>
      </c>
      <c r="G322" s="21" t="s">
        <v>542</v>
      </c>
      <c r="H322" s="20" t="s">
        <v>58</v>
      </c>
      <c r="I322" s="2" t="s">
        <v>40</v>
      </c>
      <c r="J322" s="4" t="s">
        <v>403</v>
      </c>
      <c r="K322" s="4" t="s">
        <v>1601</v>
      </c>
      <c r="L322" s="3">
        <v>4843</v>
      </c>
      <c r="M322" s="3" t="s">
        <v>14</v>
      </c>
      <c r="R322" s="1">
        <v>275</v>
      </c>
      <c r="S322" s="1">
        <v>88</v>
      </c>
    </row>
    <row r="323" spans="1:19" s="1" customFormat="1" ht="20.100000000000001" customHeight="1" x14ac:dyDescent="0.2">
      <c r="A323" s="3">
        <v>315</v>
      </c>
      <c r="B323" s="3" t="s">
        <v>672</v>
      </c>
      <c r="C323" s="3" t="s">
        <v>673</v>
      </c>
      <c r="D323" s="19" t="s">
        <v>674</v>
      </c>
      <c r="E323" s="51" t="s">
        <v>675</v>
      </c>
      <c r="F323" s="4" t="s">
        <v>676</v>
      </c>
      <c r="G323" s="21" t="s">
        <v>542</v>
      </c>
      <c r="H323" s="20" t="s">
        <v>28</v>
      </c>
      <c r="I323" s="2" t="s">
        <v>677</v>
      </c>
      <c r="J323" s="4" t="s">
        <v>403</v>
      </c>
      <c r="K323" s="4" t="s">
        <v>1601</v>
      </c>
      <c r="L323" s="3">
        <v>4844</v>
      </c>
      <c r="M323" s="3" t="s">
        <v>14</v>
      </c>
      <c r="R323" s="1">
        <v>276</v>
      </c>
      <c r="S323" s="1">
        <v>89</v>
      </c>
    </row>
    <row r="324" spans="1:19" s="1" customFormat="1" ht="20.100000000000001" customHeight="1" x14ac:dyDescent="0.2">
      <c r="A324" s="3">
        <v>316</v>
      </c>
      <c r="B324" s="3" t="s">
        <v>30</v>
      </c>
      <c r="C324" s="3" t="s">
        <v>255</v>
      </c>
      <c r="D324" s="19" t="s">
        <v>531</v>
      </c>
      <c r="E324" s="51" t="s">
        <v>532</v>
      </c>
      <c r="F324" s="4" t="s">
        <v>533</v>
      </c>
      <c r="G324" s="21" t="s">
        <v>402</v>
      </c>
      <c r="H324" s="20" t="s">
        <v>28</v>
      </c>
      <c r="I324" s="2" t="s">
        <v>426</v>
      </c>
      <c r="J324" s="4" t="s">
        <v>403</v>
      </c>
      <c r="K324" s="4" t="s">
        <v>1601</v>
      </c>
      <c r="L324" s="3">
        <v>4845</v>
      </c>
      <c r="M324" s="3" t="s">
        <v>18</v>
      </c>
      <c r="R324" s="1">
        <v>240</v>
      </c>
      <c r="S324" s="1">
        <v>90</v>
      </c>
    </row>
    <row r="325" spans="1:19" s="1" customFormat="1" ht="20.100000000000001" customHeight="1" x14ac:dyDescent="0.2">
      <c r="A325" s="3">
        <v>317</v>
      </c>
      <c r="B325" s="3" t="s">
        <v>534</v>
      </c>
      <c r="C325" s="3" t="s">
        <v>260</v>
      </c>
      <c r="D325" s="19" t="s">
        <v>535</v>
      </c>
      <c r="E325" s="51" t="s">
        <v>536</v>
      </c>
      <c r="F325" s="4" t="s">
        <v>537</v>
      </c>
      <c r="G325" s="21" t="s">
        <v>402</v>
      </c>
      <c r="H325" s="20" t="s">
        <v>28</v>
      </c>
      <c r="I325" s="2" t="s">
        <v>316</v>
      </c>
      <c r="J325" s="4" t="s">
        <v>403</v>
      </c>
      <c r="K325" s="4" t="s">
        <v>1601</v>
      </c>
      <c r="L325" s="3">
        <v>4846</v>
      </c>
      <c r="M325" s="3" t="s">
        <v>18</v>
      </c>
      <c r="R325" s="1">
        <v>241</v>
      </c>
      <c r="S325" s="1">
        <v>91</v>
      </c>
    </row>
    <row r="326" spans="1:19" s="1" customFormat="1" ht="20.100000000000001" customHeight="1" x14ac:dyDescent="0.2">
      <c r="A326" s="3">
        <v>318</v>
      </c>
      <c r="B326" s="3" t="s">
        <v>678</v>
      </c>
      <c r="C326" s="3" t="s">
        <v>269</v>
      </c>
      <c r="D326" s="19" t="s">
        <v>679</v>
      </c>
      <c r="E326" s="51" t="s">
        <v>680</v>
      </c>
      <c r="F326" s="4" t="s">
        <v>681</v>
      </c>
      <c r="G326" s="21" t="s">
        <v>542</v>
      </c>
      <c r="H326" s="20" t="s">
        <v>28</v>
      </c>
      <c r="I326" s="2" t="s">
        <v>682</v>
      </c>
      <c r="J326" s="4" t="s">
        <v>403</v>
      </c>
      <c r="K326" s="4" t="s">
        <v>1601</v>
      </c>
      <c r="L326" s="3">
        <v>4847</v>
      </c>
      <c r="M326" s="3" t="s">
        <v>14</v>
      </c>
      <c r="R326" s="1">
        <v>277</v>
      </c>
      <c r="S326" s="1">
        <v>92</v>
      </c>
    </row>
    <row r="327" spans="1:19" s="1" customFormat="1" ht="20.100000000000001" customHeight="1" x14ac:dyDescent="0.2">
      <c r="A327" s="3">
        <v>319</v>
      </c>
      <c r="B327" s="3" t="s">
        <v>1122</v>
      </c>
      <c r="C327" s="3" t="s">
        <v>12</v>
      </c>
      <c r="D327" s="19" t="s">
        <v>1188</v>
      </c>
      <c r="E327" s="51" t="s">
        <v>1272</v>
      </c>
      <c r="F327" s="4" t="s">
        <v>1273</v>
      </c>
      <c r="G327" s="21" t="s">
        <v>1274</v>
      </c>
      <c r="H327" s="20" t="s">
        <v>28</v>
      </c>
      <c r="I327" s="2" t="s">
        <v>46</v>
      </c>
      <c r="J327" s="4" t="s">
        <v>1457</v>
      </c>
      <c r="K327" s="4" t="s">
        <v>1601</v>
      </c>
      <c r="L327" s="3">
        <v>4848</v>
      </c>
      <c r="M327" s="3" t="s">
        <v>16</v>
      </c>
      <c r="R327" s="1">
        <v>294</v>
      </c>
      <c r="S327" s="1">
        <v>1</v>
      </c>
    </row>
    <row r="328" spans="1:19" s="1" customFormat="1" ht="20.100000000000001" customHeight="1" x14ac:dyDescent="0.2">
      <c r="A328" s="3">
        <v>320</v>
      </c>
      <c r="B328" s="3" t="s">
        <v>489</v>
      </c>
      <c r="C328" s="3" t="s">
        <v>31</v>
      </c>
      <c r="D328" s="19" t="s">
        <v>1189</v>
      </c>
      <c r="E328" s="51" t="s">
        <v>1275</v>
      </c>
      <c r="F328" s="4" t="s">
        <v>1276</v>
      </c>
      <c r="G328" s="21" t="s">
        <v>1274</v>
      </c>
      <c r="H328" s="20" t="s">
        <v>28</v>
      </c>
      <c r="I328" s="2" t="s">
        <v>64</v>
      </c>
      <c r="J328" s="4" t="s">
        <v>1457</v>
      </c>
      <c r="K328" s="4" t="s">
        <v>1601</v>
      </c>
      <c r="L328" s="3">
        <v>4849</v>
      </c>
      <c r="M328" s="3" t="s">
        <v>16</v>
      </c>
      <c r="R328" s="1">
        <v>295</v>
      </c>
      <c r="S328" s="1">
        <v>2</v>
      </c>
    </row>
    <row r="329" spans="1:19" s="1" customFormat="1" ht="20.100000000000001" customHeight="1" x14ac:dyDescent="0.2">
      <c r="A329" s="3">
        <v>321</v>
      </c>
      <c r="B329" s="3" t="s">
        <v>71</v>
      </c>
      <c r="C329" s="3" t="s">
        <v>31</v>
      </c>
      <c r="D329" s="19" t="s">
        <v>1190</v>
      </c>
      <c r="E329" s="51" t="s">
        <v>1277</v>
      </c>
      <c r="F329" s="4" t="s">
        <v>1278</v>
      </c>
      <c r="G329" s="21" t="s">
        <v>1274</v>
      </c>
      <c r="H329" s="20" t="s">
        <v>28</v>
      </c>
      <c r="I329" s="2" t="s">
        <v>64</v>
      </c>
      <c r="J329" s="4" t="s">
        <v>1457</v>
      </c>
      <c r="K329" s="4" t="s">
        <v>1601</v>
      </c>
      <c r="L329" s="3">
        <v>4850</v>
      </c>
      <c r="M329" s="3" t="s">
        <v>16</v>
      </c>
      <c r="R329" s="1">
        <v>296</v>
      </c>
      <c r="S329" s="1">
        <v>3</v>
      </c>
    </row>
    <row r="330" spans="1:19" s="1" customFormat="1" ht="20.100000000000001" customHeight="1" x14ac:dyDescent="0.2">
      <c r="A330" s="3">
        <v>322</v>
      </c>
      <c r="B330" s="3" t="s">
        <v>534</v>
      </c>
      <c r="C330" s="3" t="s">
        <v>31</v>
      </c>
      <c r="D330" s="19" t="s">
        <v>1191</v>
      </c>
      <c r="E330" s="51" t="s">
        <v>1279</v>
      </c>
      <c r="F330" s="4" t="s">
        <v>1280</v>
      </c>
      <c r="G330" s="21" t="s">
        <v>1274</v>
      </c>
      <c r="H330" s="20" t="s">
        <v>28</v>
      </c>
      <c r="I330" s="2" t="s">
        <v>104</v>
      </c>
      <c r="J330" s="4" t="s">
        <v>1457</v>
      </c>
      <c r="K330" s="4" t="s">
        <v>1601</v>
      </c>
      <c r="L330" s="3">
        <v>4851</v>
      </c>
      <c r="M330" s="3" t="s">
        <v>16</v>
      </c>
      <c r="R330" s="1">
        <v>297</v>
      </c>
      <c r="S330" s="1">
        <v>4</v>
      </c>
    </row>
    <row r="331" spans="1:19" s="1" customFormat="1" ht="20.100000000000001" customHeight="1" x14ac:dyDescent="0.2">
      <c r="A331" s="3">
        <v>323</v>
      </c>
      <c r="B331" s="3" t="s">
        <v>157</v>
      </c>
      <c r="C331" s="3" t="s">
        <v>31</v>
      </c>
      <c r="D331" s="19" t="s">
        <v>414</v>
      </c>
      <c r="E331" s="51" t="s">
        <v>81</v>
      </c>
      <c r="F331" s="4" t="s">
        <v>1281</v>
      </c>
      <c r="G331" s="21" t="s">
        <v>1274</v>
      </c>
      <c r="H331" s="20" t="s">
        <v>28</v>
      </c>
      <c r="I331" s="2" t="s">
        <v>139</v>
      </c>
      <c r="J331" s="4" t="s">
        <v>1457</v>
      </c>
      <c r="K331" s="4" t="s">
        <v>1601</v>
      </c>
      <c r="L331" s="3">
        <v>4852</v>
      </c>
      <c r="M331" s="3" t="s">
        <v>16</v>
      </c>
      <c r="R331" s="1">
        <v>298</v>
      </c>
      <c r="S331" s="1">
        <v>5</v>
      </c>
    </row>
    <row r="332" spans="1:19" s="1" customFormat="1" ht="20.100000000000001" customHeight="1" x14ac:dyDescent="0.2">
      <c r="A332" s="3">
        <v>324</v>
      </c>
      <c r="B332" s="3" t="s">
        <v>1123</v>
      </c>
      <c r="C332" s="3" t="s">
        <v>1169</v>
      </c>
      <c r="D332" s="19" t="s">
        <v>1192</v>
      </c>
      <c r="E332" s="51" t="s">
        <v>1282</v>
      </c>
      <c r="F332" s="4" t="s">
        <v>1283</v>
      </c>
      <c r="G332" s="21" t="s">
        <v>1274</v>
      </c>
      <c r="H332" s="20" t="s">
        <v>58</v>
      </c>
      <c r="I332" s="2" t="s">
        <v>64</v>
      </c>
      <c r="J332" s="4" t="s">
        <v>1457</v>
      </c>
      <c r="K332" s="4" t="s">
        <v>1601</v>
      </c>
      <c r="L332" s="3">
        <v>4853</v>
      </c>
      <c r="M332" s="3" t="s">
        <v>16</v>
      </c>
      <c r="R332" s="1">
        <v>299</v>
      </c>
      <c r="S332" s="1">
        <v>8</v>
      </c>
    </row>
    <row r="333" spans="1:19" s="1" customFormat="1" ht="20.100000000000001" customHeight="1" x14ac:dyDescent="0.2">
      <c r="A333" s="3">
        <v>325</v>
      </c>
      <c r="B333" s="3" t="s">
        <v>1124</v>
      </c>
      <c r="C333" s="3" t="s">
        <v>1170</v>
      </c>
      <c r="D333" s="19" t="s">
        <v>1193</v>
      </c>
      <c r="E333" s="51" t="s">
        <v>1284</v>
      </c>
      <c r="F333" s="4" t="s">
        <v>1285</v>
      </c>
      <c r="G333" s="21" t="s">
        <v>1274</v>
      </c>
      <c r="H333" s="20" t="s">
        <v>58</v>
      </c>
      <c r="I333" s="2" t="s">
        <v>64</v>
      </c>
      <c r="J333" s="4" t="s">
        <v>1457</v>
      </c>
      <c r="K333" s="4" t="s">
        <v>1601</v>
      </c>
      <c r="L333" s="3">
        <v>4854</v>
      </c>
      <c r="M333" s="3" t="s">
        <v>16</v>
      </c>
      <c r="R333" s="1">
        <v>300</v>
      </c>
      <c r="S333" s="1">
        <v>9</v>
      </c>
    </row>
    <row r="334" spans="1:19" s="1" customFormat="1" ht="20.100000000000001" customHeight="1" x14ac:dyDescent="0.2">
      <c r="A334" s="3">
        <v>326</v>
      </c>
      <c r="B334" s="3" t="s">
        <v>1125</v>
      </c>
      <c r="C334" s="3" t="s">
        <v>1171</v>
      </c>
      <c r="D334" s="19" t="s">
        <v>1194</v>
      </c>
      <c r="E334" s="51" t="s">
        <v>1286</v>
      </c>
      <c r="F334" s="4" t="s">
        <v>1287</v>
      </c>
      <c r="G334" s="21" t="s">
        <v>1274</v>
      </c>
      <c r="H334" s="20" t="s">
        <v>58</v>
      </c>
      <c r="I334" s="2" t="s">
        <v>64</v>
      </c>
      <c r="J334" s="4" t="s">
        <v>1457</v>
      </c>
      <c r="K334" s="4" t="s">
        <v>1601</v>
      </c>
      <c r="L334" s="3">
        <v>4855</v>
      </c>
      <c r="M334" s="3" t="s">
        <v>16</v>
      </c>
      <c r="R334" s="1">
        <v>301</v>
      </c>
      <c r="S334" s="1">
        <v>10</v>
      </c>
    </row>
    <row r="335" spans="1:19" s="1" customFormat="1" ht="20.100000000000001" customHeight="1" x14ac:dyDescent="0.2">
      <c r="A335" s="3">
        <v>327</v>
      </c>
      <c r="B335" s="3" t="s">
        <v>934</v>
      </c>
      <c r="C335" s="3" t="s">
        <v>54</v>
      </c>
      <c r="D335" s="19" t="s">
        <v>1195</v>
      </c>
      <c r="E335" s="51" t="s">
        <v>1288</v>
      </c>
      <c r="F335" s="4" t="s">
        <v>1289</v>
      </c>
      <c r="G335" s="21" t="s">
        <v>1274</v>
      </c>
      <c r="H335" s="20" t="s">
        <v>58</v>
      </c>
      <c r="I335" s="2" t="s">
        <v>201</v>
      </c>
      <c r="J335" s="4" t="s">
        <v>1457</v>
      </c>
      <c r="K335" s="4" t="s">
        <v>1601</v>
      </c>
      <c r="L335" s="3">
        <v>4856</v>
      </c>
      <c r="M335" s="3" t="s">
        <v>16</v>
      </c>
      <c r="R335" s="1">
        <v>302</v>
      </c>
      <c r="S335" s="1">
        <v>12</v>
      </c>
    </row>
    <row r="336" spans="1:19" s="1" customFormat="1" ht="20.100000000000001" customHeight="1" x14ac:dyDescent="0.2">
      <c r="A336" s="3">
        <v>328</v>
      </c>
      <c r="B336" s="3" t="s">
        <v>1102</v>
      </c>
      <c r="C336" s="3" t="s">
        <v>54</v>
      </c>
      <c r="D336" s="19" t="s">
        <v>1196</v>
      </c>
      <c r="E336" s="51" t="s">
        <v>1290</v>
      </c>
      <c r="F336" s="4" t="s">
        <v>1291</v>
      </c>
      <c r="G336" s="21" t="s">
        <v>1274</v>
      </c>
      <c r="H336" s="20" t="s">
        <v>58</v>
      </c>
      <c r="I336" s="2" t="s">
        <v>35</v>
      </c>
      <c r="J336" s="4" t="s">
        <v>1457</v>
      </c>
      <c r="K336" s="4" t="s">
        <v>1601</v>
      </c>
      <c r="L336" s="3">
        <v>4857</v>
      </c>
      <c r="M336" s="3" t="s">
        <v>16</v>
      </c>
      <c r="R336" s="1">
        <v>303</v>
      </c>
      <c r="S336" s="1">
        <v>13</v>
      </c>
    </row>
    <row r="337" spans="1:19" s="1" customFormat="1" ht="20.100000000000001" customHeight="1" x14ac:dyDescent="0.2">
      <c r="A337" s="3">
        <v>329</v>
      </c>
      <c r="B337" s="3" t="s">
        <v>122</v>
      </c>
      <c r="C337" s="3" t="s">
        <v>1172</v>
      </c>
      <c r="D337" s="19" t="s">
        <v>1197</v>
      </c>
      <c r="E337" s="51" t="s">
        <v>1292</v>
      </c>
      <c r="F337" s="4" t="s">
        <v>1293</v>
      </c>
      <c r="G337" s="21" t="s">
        <v>1274</v>
      </c>
      <c r="H337" s="20" t="s">
        <v>28</v>
      </c>
      <c r="I337" s="2" t="s">
        <v>104</v>
      </c>
      <c r="J337" s="4" t="s">
        <v>1457</v>
      </c>
      <c r="K337" s="4" t="s">
        <v>1601</v>
      </c>
      <c r="L337" s="3">
        <v>4858</v>
      </c>
      <c r="M337" s="3" t="s">
        <v>16</v>
      </c>
      <c r="R337" s="1">
        <v>304</v>
      </c>
      <c r="S337" s="1">
        <v>14</v>
      </c>
    </row>
    <row r="338" spans="1:19" s="1" customFormat="1" ht="20.100000000000001" customHeight="1" x14ac:dyDescent="0.2">
      <c r="A338" s="3">
        <v>330</v>
      </c>
      <c r="B338" s="3" t="s">
        <v>988</v>
      </c>
      <c r="C338" s="3" t="s">
        <v>547</v>
      </c>
      <c r="D338" s="19" t="s">
        <v>1198</v>
      </c>
      <c r="E338" s="51" t="s">
        <v>1294</v>
      </c>
      <c r="F338" s="4" t="s">
        <v>1295</v>
      </c>
      <c r="G338" s="21" t="s">
        <v>1274</v>
      </c>
      <c r="H338" s="20" t="s">
        <v>28</v>
      </c>
      <c r="I338" s="2" t="s">
        <v>116</v>
      </c>
      <c r="J338" s="4" t="s">
        <v>1457</v>
      </c>
      <c r="K338" s="4" t="s">
        <v>1601</v>
      </c>
      <c r="L338" s="3">
        <v>4859</v>
      </c>
      <c r="M338" s="3" t="s">
        <v>16</v>
      </c>
      <c r="R338" s="1">
        <v>305</v>
      </c>
      <c r="S338" s="1">
        <v>15</v>
      </c>
    </row>
    <row r="339" spans="1:19" s="1" customFormat="1" ht="20.100000000000001" customHeight="1" x14ac:dyDescent="0.2">
      <c r="A339" s="3">
        <v>331</v>
      </c>
      <c r="B339" s="3" t="s">
        <v>569</v>
      </c>
      <c r="C339" s="3" t="s">
        <v>896</v>
      </c>
      <c r="D339" s="19" t="s">
        <v>1199</v>
      </c>
      <c r="E339" s="51" t="s">
        <v>1296</v>
      </c>
      <c r="F339" s="4" t="s">
        <v>1297</v>
      </c>
      <c r="G339" s="21" t="s">
        <v>1274</v>
      </c>
      <c r="H339" s="20" t="s">
        <v>58</v>
      </c>
      <c r="I339" s="2" t="s">
        <v>64</v>
      </c>
      <c r="J339" s="4" t="s">
        <v>1457</v>
      </c>
      <c r="K339" s="4" t="s">
        <v>1601</v>
      </c>
      <c r="L339" s="3">
        <v>4860</v>
      </c>
      <c r="M339" s="3" t="s">
        <v>16</v>
      </c>
      <c r="R339" s="1">
        <v>306</v>
      </c>
      <c r="S339" s="1">
        <v>16</v>
      </c>
    </row>
    <row r="340" spans="1:19" s="1" customFormat="1" ht="20.100000000000001" customHeight="1" x14ac:dyDescent="0.2">
      <c r="A340" s="3">
        <v>332</v>
      </c>
      <c r="B340" s="3" t="s">
        <v>354</v>
      </c>
      <c r="C340" s="3" t="s">
        <v>60</v>
      </c>
      <c r="D340" s="19" t="s">
        <v>1200</v>
      </c>
      <c r="E340" s="51" t="s">
        <v>1298</v>
      </c>
      <c r="F340" s="4" t="s">
        <v>1299</v>
      </c>
      <c r="G340" s="21" t="s">
        <v>1274</v>
      </c>
      <c r="H340" s="20" t="s">
        <v>58</v>
      </c>
      <c r="I340" s="2" t="s">
        <v>181</v>
      </c>
      <c r="J340" s="4" t="s">
        <v>1457</v>
      </c>
      <c r="K340" s="4" t="s">
        <v>1601</v>
      </c>
      <c r="L340" s="3">
        <v>4861</v>
      </c>
      <c r="M340" s="3" t="s">
        <v>16</v>
      </c>
      <c r="R340" s="1">
        <v>307</v>
      </c>
      <c r="S340" s="1">
        <v>18</v>
      </c>
    </row>
    <row r="341" spans="1:19" s="1" customFormat="1" ht="20.100000000000001" customHeight="1" x14ac:dyDescent="0.2">
      <c r="A341" s="3">
        <v>333</v>
      </c>
      <c r="B341" s="3" t="s">
        <v>1147</v>
      </c>
      <c r="C341" s="3" t="s">
        <v>60</v>
      </c>
      <c r="D341" s="19" t="s">
        <v>1236</v>
      </c>
      <c r="E341" s="51" t="s">
        <v>1370</v>
      </c>
      <c r="F341" s="4" t="s">
        <v>1371</v>
      </c>
      <c r="G341" s="21" t="s">
        <v>1274</v>
      </c>
      <c r="H341" s="20" t="s">
        <v>58</v>
      </c>
      <c r="I341" s="2" t="s">
        <v>40</v>
      </c>
      <c r="J341" s="4" t="s">
        <v>1457</v>
      </c>
      <c r="K341" s="4" t="s">
        <v>1601</v>
      </c>
      <c r="L341" s="3">
        <v>4862</v>
      </c>
      <c r="M341" s="3" t="s">
        <v>15</v>
      </c>
      <c r="R341" s="1">
        <v>308</v>
      </c>
      <c r="S341" s="1">
        <v>19</v>
      </c>
    </row>
    <row r="342" spans="1:19" s="1" customFormat="1" ht="20.100000000000001" customHeight="1" x14ac:dyDescent="0.2">
      <c r="A342" s="3">
        <v>334</v>
      </c>
      <c r="B342" s="3" t="s">
        <v>1148</v>
      </c>
      <c r="C342" s="3" t="s">
        <v>60</v>
      </c>
      <c r="D342" s="19" t="s">
        <v>1237</v>
      </c>
      <c r="E342" s="51" t="s">
        <v>1372</v>
      </c>
      <c r="F342" s="4" t="s">
        <v>1373</v>
      </c>
      <c r="G342" s="21" t="s">
        <v>1274</v>
      </c>
      <c r="H342" s="20" t="s">
        <v>58</v>
      </c>
      <c r="I342" s="2" t="s">
        <v>116</v>
      </c>
      <c r="J342" s="4" t="s">
        <v>1457</v>
      </c>
      <c r="K342" s="4" t="s">
        <v>1601</v>
      </c>
      <c r="L342" s="3">
        <v>4863</v>
      </c>
      <c r="M342" s="3" t="s">
        <v>15</v>
      </c>
      <c r="R342" s="1">
        <v>309</v>
      </c>
      <c r="S342" s="1">
        <v>20</v>
      </c>
    </row>
    <row r="343" spans="1:19" s="1" customFormat="1" ht="20.100000000000001" customHeight="1" x14ac:dyDescent="0.2">
      <c r="A343" s="3">
        <v>335</v>
      </c>
      <c r="B343" s="3" t="s">
        <v>1126</v>
      </c>
      <c r="C343" s="3" t="s">
        <v>560</v>
      </c>
      <c r="D343" s="19" t="s">
        <v>1201</v>
      </c>
      <c r="E343" s="51" t="s">
        <v>1300</v>
      </c>
      <c r="F343" s="4" t="s">
        <v>1301</v>
      </c>
      <c r="G343" s="21" t="s">
        <v>1274</v>
      </c>
      <c r="H343" s="20" t="s">
        <v>58</v>
      </c>
      <c r="I343" s="2" t="s">
        <v>98</v>
      </c>
      <c r="J343" s="4" t="s">
        <v>1457</v>
      </c>
      <c r="K343" s="4" t="s">
        <v>1601</v>
      </c>
      <c r="L343" s="3">
        <v>4864</v>
      </c>
      <c r="M343" s="3" t="s">
        <v>16</v>
      </c>
      <c r="R343" s="1">
        <v>310</v>
      </c>
      <c r="S343" s="1">
        <v>22</v>
      </c>
    </row>
    <row r="344" spans="1:19" s="1" customFormat="1" ht="20.100000000000001" customHeight="1" x14ac:dyDescent="0.2">
      <c r="A344" s="3">
        <v>336</v>
      </c>
      <c r="B344" s="3" t="s">
        <v>1149</v>
      </c>
      <c r="C344" s="3" t="s">
        <v>291</v>
      </c>
      <c r="D344" s="19" t="s">
        <v>1238</v>
      </c>
      <c r="E344" s="51" t="s">
        <v>1374</v>
      </c>
      <c r="F344" s="4" t="s">
        <v>1375</v>
      </c>
      <c r="G344" s="21" t="s">
        <v>1274</v>
      </c>
      <c r="H344" s="20" t="s">
        <v>28</v>
      </c>
      <c r="I344" s="2" t="s">
        <v>104</v>
      </c>
      <c r="J344" s="4" t="s">
        <v>1457</v>
      </c>
      <c r="K344" s="4" t="s">
        <v>1601</v>
      </c>
      <c r="L344" s="3">
        <v>4865</v>
      </c>
      <c r="M344" s="3" t="s">
        <v>15</v>
      </c>
      <c r="R344" s="1">
        <v>311</v>
      </c>
      <c r="S344" s="1">
        <v>23</v>
      </c>
    </row>
    <row r="345" spans="1:19" s="1" customFormat="1" ht="20.100000000000001" customHeight="1" x14ac:dyDescent="0.2">
      <c r="A345" s="3">
        <v>337</v>
      </c>
      <c r="B345" s="3" t="s">
        <v>1014</v>
      </c>
      <c r="C345" s="3" t="s">
        <v>66</v>
      </c>
      <c r="D345" s="19" t="s">
        <v>1202</v>
      </c>
      <c r="E345" s="51" t="s">
        <v>1302</v>
      </c>
      <c r="F345" s="4" t="s">
        <v>1303</v>
      </c>
      <c r="G345" s="21" t="s">
        <v>1274</v>
      </c>
      <c r="H345" s="20" t="s">
        <v>28</v>
      </c>
      <c r="I345" s="2" t="s">
        <v>98</v>
      </c>
      <c r="J345" s="4" t="s">
        <v>1457</v>
      </c>
      <c r="K345" s="4" t="s">
        <v>1601</v>
      </c>
      <c r="L345" s="3">
        <v>4866</v>
      </c>
      <c r="M345" s="3" t="s">
        <v>16</v>
      </c>
      <c r="R345" s="1">
        <v>312</v>
      </c>
      <c r="S345" s="1">
        <v>24</v>
      </c>
    </row>
    <row r="346" spans="1:19" s="1" customFormat="1" ht="20.100000000000001" customHeight="1" x14ac:dyDescent="0.2">
      <c r="A346" s="3">
        <v>338</v>
      </c>
      <c r="B346" s="3" t="s">
        <v>84</v>
      </c>
      <c r="C346" s="3" t="s">
        <v>66</v>
      </c>
      <c r="D346" s="19" t="s">
        <v>1203</v>
      </c>
      <c r="E346" s="51" t="s">
        <v>1304</v>
      </c>
      <c r="F346" s="4" t="s">
        <v>1305</v>
      </c>
      <c r="G346" s="21" t="s">
        <v>1274</v>
      </c>
      <c r="H346" s="20" t="s">
        <v>28</v>
      </c>
      <c r="I346" s="2" t="s">
        <v>139</v>
      </c>
      <c r="J346" s="4" t="s">
        <v>1457</v>
      </c>
      <c r="K346" s="4" t="s">
        <v>1601</v>
      </c>
      <c r="L346" s="3">
        <v>4867</v>
      </c>
      <c r="M346" s="3" t="s">
        <v>16</v>
      </c>
      <c r="R346" s="1">
        <v>313</v>
      </c>
      <c r="S346" s="1">
        <v>25</v>
      </c>
    </row>
    <row r="347" spans="1:19" s="1" customFormat="1" ht="20.100000000000001" customHeight="1" x14ac:dyDescent="0.2">
      <c r="A347" s="3">
        <v>339</v>
      </c>
      <c r="B347" s="3" t="s">
        <v>497</v>
      </c>
      <c r="C347" s="3" t="s">
        <v>66</v>
      </c>
      <c r="D347" s="19" t="s">
        <v>1239</v>
      </c>
      <c r="E347" s="51" t="s">
        <v>1376</v>
      </c>
      <c r="F347" s="4" t="s">
        <v>1377</v>
      </c>
      <c r="G347" s="21" t="s">
        <v>1274</v>
      </c>
      <c r="H347" s="20" t="s">
        <v>28</v>
      </c>
      <c r="I347" s="2" t="s">
        <v>64</v>
      </c>
      <c r="J347" s="4" t="s">
        <v>1457</v>
      </c>
      <c r="K347" s="4" t="s">
        <v>1601</v>
      </c>
      <c r="L347" s="3">
        <v>4868</v>
      </c>
      <c r="M347" s="3" t="s">
        <v>15</v>
      </c>
      <c r="R347" s="1">
        <v>314</v>
      </c>
      <c r="S347" s="1">
        <v>26</v>
      </c>
    </row>
    <row r="348" spans="1:19" s="1" customFormat="1" ht="20.100000000000001" customHeight="1" x14ac:dyDescent="0.2">
      <c r="A348" s="3">
        <v>340</v>
      </c>
      <c r="B348" s="3" t="s">
        <v>1127</v>
      </c>
      <c r="C348" s="3" t="s">
        <v>94</v>
      </c>
      <c r="D348" s="19" t="s">
        <v>1204</v>
      </c>
      <c r="E348" s="51" t="s">
        <v>1306</v>
      </c>
      <c r="F348" s="4" t="s">
        <v>1307</v>
      </c>
      <c r="G348" s="21" t="s">
        <v>1274</v>
      </c>
      <c r="H348" s="20" t="s">
        <v>58</v>
      </c>
      <c r="I348" s="2" t="s">
        <v>104</v>
      </c>
      <c r="J348" s="4" t="s">
        <v>1457</v>
      </c>
      <c r="K348" s="4" t="s">
        <v>1601</v>
      </c>
      <c r="L348" s="3">
        <v>4869</v>
      </c>
      <c r="M348" s="3" t="s">
        <v>16</v>
      </c>
      <c r="R348" s="1">
        <v>315</v>
      </c>
      <c r="S348" s="1">
        <v>28</v>
      </c>
    </row>
    <row r="349" spans="1:19" s="1" customFormat="1" ht="20.100000000000001" customHeight="1" x14ac:dyDescent="0.2">
      <c r="A349" s="3">
        <v>341</v>
      </c>
      <c r="B349" s="3" t="s">
        <v>1128</v>
      </c>
      <c r="C349" s="3" t="s">
        <v>594</v>
      </c>
      <c r="D349" s="19" t="s">
        <v>1205</v>
      </c>
      <c r="E349" s="51" t="s">
        <v>1308</v>
      </c>
      <c r="F349" s="4" t="s">
        <v>1309</v>
      </c>
      <c r="G349" s="21" t="s">
        <v>1274</v>
      </c>
      <c r="H349" s="20" t="s">
        <v>28</v>
      </c>
      <c r="I349" s="2" t="s">
        <v>426</v>
      </c>
      <c r="J349" s="4" t="s">
        <v>1457</v>
      </c>
      <c r="K349" s="4" t="s">
        <v>1601</v>
      </c>
      <c r="L349" s="3">
        <v>4870</v>
      </c>
      <c r="M349" s="3" t="s">
        <v>16</v>
      </c>
      <c r="R349" s="1">
        <v>316</v>
      </c>
      <c r="S349" s="1">
        <v>29</v>
      </c>
    </row>
    <row r="350" spans="1:19" s="1" customFormat="1" ht="20.100000000000001" customHeight="1" x14ac:dyDescent="0.2">
      <c r="A350" s="3">
        <v>342</v>
      </c>
      <c r="B350" s="3" t="s">
        <v>47</v>
      </c>
      <c r="C350" s="3" t="s">
        <v>594</v>
      </c>
      <c r="D350" s="19" t="s">
        <v>803</v>
      </c>
      <c r="E350" s="51" t="s">
        <v>1378</v>
      </c>
      <c r="F350" s="4" t="s">
        <v>1379</v>
      </c>
      <c r="G350" s="21" t="s">
        <v>1274</v>
      </c>
      <c r="H350" s="20" t="s">
        <v>28</v>
      </c>
      <c r="I350" s="2" t="s">
        <v>201</v>
      </c>
      <c r="J350" s="4" t="s">
        <v>1457</v>
      </c>
      <c r="K350" s="4" t="s">
        <v>1601</v>
      </c>
      <c r="L350" s="3">
        <v>4871</v>
      </c>
      <c r="M350" s="3" t="s">
        <v>15</v>
      </c>
      <c r="R350" s="1">
        <v>317</v>
      </c>
      <c r="S350" s="1">
        <v>30</v>
      </c>
    </row>
    <row r="351" spans="1:19" s="1" customFormat="1" ht="20.100000000000001" customHeight="1" x14ac:dyDescent="0.2">
      <c r="A351" s="3">
        <v>343</v>
      </c>
      <c r="B351" s="3" t="s">
        <v>1129</v>
      </c>
      <c r="C351" s="3" t="s">
        <v>121</v>
      </c>
      <c r="D351" s="19" t="s">
        <v>1206</v>
      </c>
      <c r="E351" s="51" t="s">
        <v>195</v>
      </c>
      <c r="F351" s="4" t="s">
        <v>1310</v>
      </c>
      <c r="G351" s="21" t="s">
        <v>1274</v>
      </c>
      <c r="H351" s="20" t="s">
        <v>28</v>
      </c>
      <c r="I351" s="2" t="s">
        <v>1455</v>
      </c>
      <c r="J351" s="4" t="s">
        <v>1457</v>
      </c>
      <c r="K351" s="4" t="s">
        <v>1601</v>
      </c>
      <c r="L351" s="3">
        <v>4872</v>
      </c>
      <c r="M351" s="3" t="s">
        <v>16</v>
      </c>
      <c r="R351" s="1">
        <v>318</v>
      </c>
      <c r="S351" s="1">
        <v>31</v>
      </c>
    </row>
    <row r="352" spans="1:19" s="1" customFormat="1" ht="20.100000000000001" customHeight="1" x14ac:dyDescent="0.2">
      <c r="A352" s="3">
        <v>344</v>
      </c>
      <c r="B352" s="3" t="s">
        <v>1130</v>
      </c>
      <c r="C352" s="3" t="s">
        <v>121</v>
      </c>
      <c r="D352" s="19" t="s">
        <v>1207</v>
      </c>
      <c r="E352" s="51" t="s">
        <v>1311</v>
      </c>
      <c r="F352" s="4" t="s">
        <v>1312</v>
      </c>
      <c r="G352" s="21" t="s">
        <v>1274</v>
      </c>
      <c r="H352" s="20" t="s">
        <v>28</v>
      </c>
      <c r="I352" s="2" t="s">
        <v>64</v>
      </c>
      <c r="J352" s="4" t="s">
        <v>1457</v>
      </c>
      <c r="K352" s="4" t="s">
        <v>1601</v>
      </c>
      <c r="L352" s="3">
        <v>4873</v>
      </c>
      <c r="M352" s="3" t="s">
        <v>16</v>
      </c>
      <c r="R352" s="1">
        <v>319</v>
      </c>
      <c r="S352" s="1">
        <v>32</v>
      </c>
    </row>
    <row r="353" spans="1:19" s="1" customFormat="1" ht="20.100000000000001" customHeight="1" x14ac:dyDescent="0.2">
      <c r="A353" s="3">
        <v>345</v>
      </c>
      <c r="B353" s="3" t="s">
        <v>1131</v>
      </c>
      <c r="C353" s="3" t="s">
        <v>1173</v>
      </c>
      <c r="D353" s="19" t="s">
        <v>1208</v>
      </c>
      <c r="E353" s="51" t="s">
        <v>1272</v>
      </c>
      <c r="F353" s="4" t="s">
        <v>1313</v>
      </c>
      <c r="G353" s="21" t="s">
        <v>1274</v>
      </c>
      <c r="H353" s="20" t="s">
        <v>28</v>
      </c>
      <c r="I353" s="2" t="s">
        <v>703</v>
      </c>
      <c r="J353" s="4" t="s">
        <v>1457</v>
      </c>
      <c r="K353" s="4" t="s">
        <v>1601</v>
      </c>
      <c r="L353" s="3">
        <v>4874</v>
      </c>
      <c r="M353" s="3" t="s">
        <v>16</v>
      </c>
      <c r="R353" s="1">
        <v>320</v>
      </c>
      <c r="S353" s="1">
        <v>37</v>
      </c>
    </row>
    <row r="354" spans="1:19" s="1" customFormat="1" ht="20.100000000000001" customHeight="1" x14ac:dyDescent="0.2">
      <c r="A354" s="3">
        <v>346</v>
      </c>
      <c r="B354" s="3" t="s">
        <v>776</v>
      </c>
      <c r="C354" s="3" t="s">
        <v>135</v>
      </c>
      <c r="D354" s="19" t="s">
        <v>1240</v>
      </c>
      <c r="E354" s="51" t="s">
        <v>1380</v>
      </c>
      <c r="F354" s="4" t="s">
        <v>1381</v>
      </c>
      <c r="G354" s="21" t="s">
        <v>1274</v>
      </c>
      <c r="H354" s="20" t="s">
        <v>58</v>
      </c>
      <c r="I354" s="2" t="s">
        <v>64</v>
      </c>
      <c r="J354" s="4" t="s">
        <v>1457</v>
      </c>
      <c r="K354" s="4" t="s">
        <v>1601</v>
      </c>
      <c r="L354" s="3">
        <v>4875</v>
      </c>
      <c r="M354" s="3" t="s">
        <v>15</v>
      </c>
      <c r="R354" s="1">
        <v>321</v>
      </c>
      <c r="S354" s="1">
        <v>38</v>
      </c>
    </row>
    <row r="355" spans="1:19" s="1" customFormat="1" ht="20.100000000000001" customHeight="1" x14ac:dyDescent="0.2">
      <c r="A355" s="3">
        <v>347</v>
      </c>
      <c r="B355" s="3" t="s">
        <v>505</v>
      </c>
      <c r="C355" s="3" t="s">
        <v>1182</v>
      </c>
      <c r="D355" s="19" t="s">
        <v>1241</v>
      </c>
      <c r="E355" s="51" t="s">
        <v>1382</v>
      </c>
      <c r="F355" s="4" t="s">
        <v>1383</v>
      </c>
      <c r="G355" s="21" t="s">
        <v>1274</v>
      </c>
      <c r="H355" s="20" t="s">
        <v>28</v>
      </c>
      <c r="I355" s="2" t="s">
        <v>116</v>
      </c>
      <c r="J355" s="4" t="s">
        <v>1457</v>
      </c>
      <c r="K355" s="4" t="s">
        <v>1601</v>
      </c>
      <c r="L355" s="3">
        <v>4876</v>
      </c>
      <c r="M355" s="3" t="s">
        <v>15</v>
      </c>
      <c r="R355" s="1">
        <v>322</v>
      </c>
      <c r="S355" s="1">
        <v>41</v>
      </c>
    </row>
    <row r="356" spans="1:19" s="1" customFormat="1" ht="20.100000000000001" customHeight="1" x14ac:dyDescent="0.2">
      <c r="A356" s="3">
        <v>348</v>
      </c>
      <c r="B356" s="3" t="s">
        <v>197</v>
      </c>
      <c r="C356" s="3" t="s">
        <v>158</v>
      </c>
      <c r="D356" s="19" t="s">
        <v>1209</v>
      </c>
      <c r="E356" s="51" t="s">
        <v>1314</v>
      </c>
      <c r="F356" s="4" t="s">
        <v>1315</v>
      </c>
      <c r="G356" s="21" t="s">
        <v>1274</v>
      </c>
      <c r="H356" s="20" t="s">
        <v>28</v>
      </c>
      <c r="I356" s="2" t="s">
        <v>201</v>
      </c>
      <c r="J356" s="4" t="s">
        <v>1457</v>
      </c>
      <c r="K356" s="4" t="s">
        <v>1601</v>
      </c>
      <c r="L356" s="3">
        <v>4877</v>
      </c>
      <c r="M356" s="3" t="s">
        <v>16</v>
      </c>
      <c r="R356" s="1">
        <v>323</v>
      </c>
      <c r="S356" s="1">
        <v>42</v>
      </c>
    </row>
    <row r="357" spans="1:19" s="1" customFormat="1" ht="20.100000000000001" customHeight="1" x14ac:dyDescent="0.2">
      <c r="A357" s="3">
        <v>349</v>
      </c>
      <c r="B357" s="3" t="s">
        <v>1132</v>
      </c>
      <c r="C357" s="3" t="s">
        <v>1174</v>
      </c>
      <c r="D357" s="19" t="s">
        <v>1210</v>
      </c>
      <c r="E357" s="51" t="s">
        <v>1316</v>
      </c>
      <c r="F357" s="4" t="s">
        <v>1317</v>
      </c>
      <c r="G357" s="21" t="s">
        <v>1274</v>
      </c>
      <c r="H357" s="20" t="s">
        <v>28</v>
      </c>
      <c r="I357" s="2" t="s">
        <v>376</v>
      </c>
      <c r="J357" s="4" t="s">
        <v>1457</v>
      </c>
      <c r="K357" s="4" t="s">
        <v>1601</v>
      </c>
      <c r="L357" s="3">
        <v>4878</v>
      </c>
      <c r="M357" s="3" t="s">
        <v>16</v>
      </c>
      <c r="R357" s="1">
        <v>324</v>
      </c>
      <c r="S357" s="1">
        <v>44</v>
      </c>
    </row>
    <row r="358" spans="1:19" s="1" customFormat="1" ht="20.100000000000001" customHeight="1" x14ac:dyDescent="0.2">
      <c r="A358" s="3">
        <v>350</v>
      </c>
      <c r="B358" s="3" t="s">
        <v>211</v>
      </c>
      <c r="C358" s="3" t="s">
        <v>1175</v>
      </c>
      <c r="D358" s="19" t="s">
        <v>1211</v>
      </c>
      <c r="E358" s="51" t="s">
        <v>1318</v>
      </c>
      <c r="F358" s="4" t="s">
        <v>1319</v>
      </c>
      <c r="G358" s="21" t="s">
        <v>1274</v>
      </c>
      <c r="H358" s="20" t="s">
        <v>28</v>
      </c>
      <c r="I358" s="2" t="s">
        <v>104</v>
      </c>
      <c r="J358" s="4" t="s">
        <v>1457</v>
      </c>
      <c r="K358" s="4" t="s">
        <v>1601</v>
      </c>
      <c r="L358" s="3">
        <v>4879</v>
      </c>
      <c r="M358" s="3" t="s">
        <v>16</v>
      </c>
      <c r="R358" s="1">
        <v>325</v>
      </c>
      <c r="S358" s="1">
        <v>45</v>
      </c>
    </row>
    <row r="359" spans="1:19" s="1" customFormat="1" ht="20.100000000000001" customHeight="1" x14ac:dyDescent="0.2">
      <c r="A359" s="3">
        <v>351</v>
      </c>
      <c r="B359" s="3" t="s">
        <v>816</v>
      </c>
      <c r="C359" s="3" t="s">
        <v>183</v>
      </c>
      <c r="D359" s="19" t="s">
        <v>1212</v>
      </c>
      <c r="E359" s="51" t="s">
        <v>1320</v>
      </c>
      <c r="F359" s="4" t="s">
        <v>1321</v>
      </c>
      <c r="G359" s="21" t="s">
        <v>1274</v>
      </c>
      <c r="H359" s="20" t="s">
        <v>28</v>
      </c>
      <c r="I359" s="2" t="s">
        <v>426</v>
      </c>
      <c r="J359" s="4" t="s">
        <v>1457</v>
      </c>
      <c r="K359" s="4" t="s">
        <v>1601</v>
      </c>
      <c r="L359" s="3">
        <v>4880</v>
      </c>
      <c r="M359" s="3" t="s">
        <v>16</v>
      </c>
      <c r="R359" s="1">
        <v>326</v>
      </c>
      <c r="S359" s="1">
        <v>47</v>
      </c>
    </row>
    <row r="360" spans="1:19" s="1" customFormat="1" ht="20.100000000000001" customHeight="1" x14ac:dyDescent="0.2">
      <c r="A360" s="3">
        <v>352</v>
      </c>
      <c r="B360" s="3" t="s">
        <v>1150</v>
      </c>
      <c r="C360" s="3" t="s">
        <v>183</v>
      </c>
      <c r="D360" s="19" t="s">
        <v>1242</v>
      </c>
      <c r="E360" s="51" t="s">
        <v>1384</v>
      </c>
      <c r="F360" s="4" t="s">
        <v>1385</v>
      </c>
      <c r="G360" s="21" t="s">
        <v>1274</v>
      </c>
      <c r="H360" s="20" t="s">
        <v>28</v>
      </c>
      <c r="I360" s="2" t="s">
        <v>426</v>
      </c>
      <c r="J360" s="4" t="s">
        <v>1457</v>
      </c>
      <c r="K360" s="4" t="s">
        <v>1601</v>
      </c>
      <c r="L360" s="3">
        <v>4881</v>
      </c>
      <c r="M360" s="3" t="s">
        <v>15</v>
      </c>
      <c r="R360" s="1">
        <v>327</v>
      </c>
      <c r="S360" s="1">
        <v>48</v>
      </c>
    </row>
    <row r="361" spans="1:19" s="1" customFormat="1" ht="20.100000000000001" customHeight="1" x14ac:dyDescent="0.2">
      <c r="A361" s="3">
        <v>353</v>
      </c>
      <c r="B361" s="3" t="s">
        <v>1151</v>
      </c>
      <c r="C361" s="3" t="s">
        <v>183</v>
      </c>
      <c r="D361" s="19" t="s">
        <v>1243</v>
      </c>
      <c r="E361" s="51" t="s">
        <v>1386</v>
      </c>
      <c r="F361" s="4" t="s">
        <v>1387</v>
      </c>
      <c r="G361" s="21" t="s">
        <v>1274</v>
      </c>
      <c r="H361" s="20" t="s">
        <v>28</v>
      </c>
      <c r="I361" s="2" t="s">
        <v>52</v>
      </c>
      <c r="J361" s="4" t="s">
        <v>1457</v>
      </c>
      <c r="K361" s="4" t="s">
        <v>1601</v>
      </c>
      <c r="L361" s="3">
        <v>4882</v>
      </c>
      <c r="M361" s="3" t="s">
        <v>15</v>
      </c>
      <c r="R361" s="1">
        <v>328</v>
      </c>
      <c r="S361" s="1">
        <v>49</v>
      </c>
    </row>
    <row r="362" spans="1:19" s="1" customFormat="1" ht="20.100000000000001" customHeight="1" x14ac:dyDescent="0.2">
      <c r="A362" s="3">
        <v>354</v>
      </c>
      <c r="B362" s="3" t="s">
        <v>172</v>
      </c>
      <c r="C362" s="3" t="s">
        <v>1005</v>
      </c>
      <c r="D362" s="19" t="s">
        <v>1244</v>
      </c>
      <c r="E362" s="51" t="s">
        <v>1388</v>
      </c>
      <c r="F362" s="4" t="s">
        <v>1389</v>
      </c>
      <c r="G362" s="21" t="s">
        <v>1274</v>
      </c>
      <c r="H362" s="20" t="s">
        <v>28</v>
      </c>
      <c r="I362" s="2" t="s">
        <v>64</v>
      </c>
      <c r="J362" s="4" t="s">
        <v>1457</v>
      </c>
      <c r="K362" s="4" t="s">
        <v>1601</v>
      </c>
      <c r="L362" s="3">
        <v>4883</v>
      </c>
      <c r="M362" s="3" t="s">
        <v>15</v>
      </c>
      <c r="R362" s="1">
        <v>329</v>
      </c>
      <c r="S362" s="1">
        <v>50</v>
      </c>
    </row>
    <row r="363" spans="1:19" s="1" customFormat="1" ht="20.100000000000001" customHeight="1" x14ac:dyDescent="0.2">
      <c r="A363" s="3">
        <v>355</v>
      </c>
      <c r="B363" s="3" t="s">
        <v>1133</v>
      </c>
      <c r="C363" s="3" t="s">
        <v>193</v>
      </c>
      <c r="D363" s="19" t="s">
        <v>1213</v>
      </c>
      <c r="E363" s="51" t="s">
        <v>1322</v>
      </c>
      <c r="F363" s="4" t="s">
        <v>1323</v>
      </c>
      <c r="G363" s="21" t="s">
        <v>1274</v>
      </c>
      <c r="H363" s="20" t="s">
        <v>28</v>
      </c>
      <c r="I363" s="2" t="s">
        <v>104</v>
      </c>
      <c r="J363" s="4" t="s">
        <v>1457</v>
      </c>
      <c r="K363" s="4" t="s">
        <v>1601</v>
      </c>
      <c r="L363" s="3">
        <v>4884</v>
      </c>
      <c r="M363" s="3" t="s">
        <v>16</v>
      </c>
      <c r="R363" s="1">
        <v>330</v>
      </c>
      <c r="S363" s="1">
        <v>51</v>
      </c>
    </row>
    <row r="364" spans="1:19" s="1" customFormat="1" ht="20.100000000000001" customHeight="1" x14ac:dyDescent="0.2">
      <c r="A364" s="3">
        <v>356</v>
      </c>
      <c r="B364" s="3" t="s">
        <v>312</v>
      </c>
      <c r="C364" s="3" t="s">
        <v>193</v>
      </c>
      <c r="D364" s="19" t="s">
        <v>1214</v>
      </c>
      <c r="E364" s="51" t="s">
        <v>1324</v>
      </c>
      <c r="F364" s="4" t="s">
        <v>1325</v>
      </c>
      <c r="G364" s="21" t="s">
        <v>1274</v>
      </c>
      <c r="H364" s="20" t="s">
        <v>28</v>
      </c>
      <c r="I364" s="2" t="s">
        <v>35</v>
      </c>
      <c r="J364" s="4" t="s">
        <v>1457</v>
      </c>
      <c r="K364" s="4" t="s">
        <v>1601</v>
      </c>
      <c r="L364" s="3">
        <v>4885</v>
      </c>
      <c r="M364" s="3" t="s">
        <v>16</v>
      </c>
      <c r="R364" s="1">
        <v>331</v>
      </c>
      <c r="S364" s="1">
        <v>52</v>
      </c>
    </row>
    <row r="365" spans="1:19" s="1" customFormat="1" ht="20.100000000000001" customHeight="1" x14ac:dyDescent="0.2">
      <c r="A365" s="3">
        <v>357</v>
      </c>
      <c r="B365" s="3" t="s">
        <v>1102</v>
      </c>
      <c r="C365" s="3" t="s">
        <v>193</v>
      </c>
      <c r="D365" s="19" t="s">
        <v>1245</v>
      </c>
      <c r="E365" s="51" t="s">
        <v>1390</v>
      </c>
      <c r="F365" s="4" t="s">
        <v>1391</v>
      </c>
      <c r="G365" s="21" t="s">
        <v>1274</v>
      </c>
      <c r="H365" s="20" t="s">
        <v>28</v>
      </c>
      <c r="I365" s="2" t="s">
        <v>64</v>
      </c>
      <c r="J365" s="4" t="s">
        <v>1457</v>
      </c>
      <c r="K365" s="4" t="s">
        <v>1601</v>
      </c>
      <c r="L365" s="3">
        <v>4886</v>
      </c>
      <c r="M365" s="3" t="s">
        <v>15</v>
      </c>
      <c r="R365" s="1">
        <v>332</v>
      </c>
      <c r="S365" s="1">
        <v>53</v>
      </c>
    </row>
    <row r="366" spans="1:19" s="1" customFormat="1" ht="20.100000000000001" customHeight="1" x14ac:dyDescent="0.2">
      <c r="A366" s="3">
        <v>358</v>
      </c>
      <c r="B366" s="3" t="s">
        <v>1152</v>
      </c>
      <c r="C366" s="3" t="s">
        <v>754</v>
      </c>
      <c r="D366" s="19" t="s">
        <v>1246</v>
      </c>
      <c r="E366" s="51" t="s">
        <v>1392</v>
      </c>
      <c r="F366" s="4" t="s">
        <v>1393</v>
      </c>
      <c r="G366" s="21" t="s">
        <v>1274</v>
      </c>
      <c r="H366" s="20" t="s">
        <v>58</v>
      </c>
      <c r="I366" s="2" t="s">
        <v>64</v>
      </c>
      <c r="J366" s="4" t="s">
        <v>1457</v>
      </c>
      <c r="K366" s="4" t="s">
        <v>1601</v>
      </c>
      <c r="L366" s="3">
        <v>4887</v>
      </c>
      <c r="M366" s="3" t="s">
        <v>15</v>
      </c>
      <c r="R366" s="1">
        <v>333</v>
      </c>
      <c r="S366" s="1">
        <v>54</v>
      </c>
    </row>
    <row r="367" spans="1:19" s="1" customFormat="1" ht="20.100000000000001" customHeight="1" x14ac:dyDescent="0.2">
      <c r="A367" s="3">
        <v>359</v>
      </c>
      <c r="B367" s="3" t="s">
        <v>1134</v>
      </c>
      <c r="C367" s="3" t="s">
        <v>630</v>
      </c>
      <c r="D367" s="19" t="s">
        <v>1215</v>
      </c>
      <c r="E367" s="51" t="s">
        <v>1326</v>
      </c>
      <c r="F367" s="4" t="s">
        <v>1327</v>
      </c>
      <c r="G367" s="21" t="s">
        <v>1274</v>
      </c>
      <c r="H367" s="20" t="s">
        <v>58</v>
      </c>
      <c r="I367" s="2" t="s">
        <v>52</v>
      </c>
      <c r="J367" s="4" t="s">
        <v>1457</v>
      </c>
      <c r="K367" s="4" t="s">
        <v>1601</v>
      </c>
      <c r="L367" s="3">
        <v>4888</v>
      </c>
      <c r="M367" s="3" t="s">
        <v>16</v>
      </c>
      <c r="R367" s="1">
        <v>334</v>
      </c>
      <c r="S367" s="1">
        <v>55</v>
      </c>
    </row>
    <row r="368" spans="1:19" s="1" customFormat="1" ht="20.100000000000001" customHeight="1" x14ac:dyDescent="0.2">
      <c r="A368" s="3">
        <v>360</v>
      </c>
      <c r="B368" s="3" t="s">
        <v>1153</v>
      </c>
      <c r="C368" s="3" t="s">
        <v>732</v>
      </c>
      <c r="D368" s="19" t="s">
        <v>1247</v>
      </c>
      <c r="E368" s="51" t="s">
        <v>1394</v>
      </c>
      <c r="F368" s="4" t="s">
        <v>1395</v>
      </c>
      <c r="G368" s="21" t="s">
        <v>1274</v>
      </c>
      <c r="H368" s="20" t="s">
        <v>58</v>
      </c>
      <c r="I368" s="2" t="s">
        <v>181</v>
      </c>
      <c r="J368" s="4" t="s">
        <v>1457</v>
      </c>
      <c r="K368" s="4" t="s">
        <v>1601</v>
      </c>
      <c r="L368" s="3">
        <v>4889</v>
      </c>
      <c r="M368" s="3" t="s">
        <v>15</v>
      </c>
      <c r="R368" s="1">
        <v>335</v>
      </c>
      <c r="S368" s="1">
        <v>56</v>
      </c>
    </row>
    <row r="369" spans="1:19" s="1" customFormat="1" ht="20.100000000000001" customHeight="1" x14ac:dyDescent="0.2">
      <c r="A369" s="3">
        <v>361</v>
      </c>
      <c r="B369" s="3" t="s">
        <v>650</v>
      </c>
      <c r="C369" s="3" t="s">
        <v>638</v>
      </c>
      <c r="D369" s="19" t="s">
        <v>1216</v>
      </c>
      <c r="E369" s="51" t="s">
        <v>1328</v>
      </c>
      <c r="F369" s="4" t="s">
        <v>1329</v>
      </c>
      <c r="G369" s="21" t="s">
        <v>1274</v>
      </c>
      <c r="H369" s="20" t="s">
        <v>28</v>
      </c>
      <c r="I369" s="2" t="s">
        <v>40</v>
      </c>
      <c r="J369" s="4" t="s">
        <v>1457</v>
      </c>
      <c r="K369" s="4" t="s">
        <v>1601</v>
      </c>
      <c r="L369" s="3">
        <v>4890</v>
      </c>
      <c r="M369" s="3" t="s">
        <v>16</v>
      </c>
      <c r="R369" s="1">
        <v>336</v>
      </c>
      <c r="S369" s="1">
        <v>57</v>
      </c>
    </row>
    <row r="370" spans="1:19" s="1" customFormat="1" ht="20.100000000000001" customHeight="1" x14ac:dyDescent="0.2">
      <c r="A370" s="3">
        <v>362</v>
      </c>
      <c r="B370" s="3" t="s">
        <v>1135</v>
      </c>
      <c r="C370" s="3" t="s">
        <v>1024</v>
      </c>
      <c r="D370" s="19" t="s">
        <v>1217</v>
      </c>
      <c r="E370" s="51" t="s">
        <v>1330</v>
      </c>
      <c r="F370" s="4" t="s">
        <v>1331</v>
      </c>
      <c r="G370" s="21" t="s">
        <v>1274</v>
      </c>
      <c r="H370" s="20" t="s">
        <v>28</v>
      </c>
      <c r="I370" s="2" t="s">
        <v>116</v>
      </c>
      <c r="J370" s="4" t="s">
        <v>1457</v>
      </c>
      <c r="K370" s="4" t="s">
        <v>1601</v>
      </c>
      <c r="L370" s="3">
        <v>4891</v>
      </c>
      <c r="M370" s="3" t="s">
        <v>16</v>
      </c>
      <c r="R370" s="1">
        <v>337</v>
      </c>
      <c r="S370" s="1">
        <v>58</v>
      </c>
    </row>
    <row r="371" spans="1:19" s="1" customFormat="1" ht="20.100000000000001" customHeight="1" x14ac:dyDescent="0.2">
      <c r="A371" s="3">
        <v>363</v>
      </c>
      <c r="B371" s="3" t="s">
        <v>59</v>
      </c>
      <c r="C371" s="3" t="s">
        <v>855</v>
      </c>
      <c r="D371" s="19" t="s">
        <v>1248</v>
      </c>
      <c r="E371" s="51" t="s">
        <v>1396</v>
      </c>
      <c r="F371" s="4" t="s">
        <v>1397</v>
      </c>
      <c r="G371" s="21" t="s">
        <v>1274</v>
      </c>
      <c r="H371" s="20" t="s">
        <v>58</v>
      </c>
      <c r="I371" s="2" t="s">
        <v>64</v>
      </c>
      <c r="J371" s="4" t="s">
        <v>1457</v>
      </c>
      <c r="K371" s="4" t="s">
        <v>1601</v>
      </c>
      <c r="L371" s="3">
        <v>4892</v>
      </c>
      <c r="M371" s="3" t="s">
        <v>15</v>
      </c>
      <c r="R371" s="1">
        <v>338</v>
      </c>
      <c r="S371" s="1">
        <v>59</v>
      </c>
    </row>
    <row r="372" spans="1:19" s="1" customFormat="1" ht="20.100000000000001" customHeight="1" x14ac:dyDescent="0.2">
      <c r="A372" s="3">
        <v>364</v>
      </c>
      <c r="B372" s="3" t="s">
        <v>321</v>
      </c>
      <c r="C372" s="3" t="s">
        <v>368</v>
      </c>
      <c r="D372" s="19" t="s">
        <v>1218</v>
      </c>
      <c r="E372" s="51" t="s">
        <v>1332</v>
      </c>
      <c r="F372" s="4" t="s">
        <v>1333</v>
      </c>
      <c r="G372" s="21" t="s">
        <v>1274</v>
      </c>
      <c r="H372" s="20" t="s">
        <v>28</v>
      </c>
      <c r="I372" s="2" t="s">
        <v>52</v>
      </c>
      <c r="J372" s="4" t="s">
        <v>1457</v>
      </c>
      <c r="K372" s="4" t="s">
        <v>1601</v>
      </c>
      <c r="L372" s="3">
        <v>4893</v>
      </c>
      <c r="M372" s="3" t="s">
        <v>16</v>
      </c>
      <c r="R372" s="1">
        <v>339</v>
      </c>
      <c r="S372" s="1">
        <v>61</v>
      </c>
    </row>
    <row r="373" spans="1:19" s="1" customFormat="1" ht="20.100000000000001" customHeight="1" x14ac:dyDescent="0.2">
      <c r="A373" s="3">
        <v>365</v>
      </c>
      <c r="B373" s="3" t="s">
        <v>211</v>
      </c>
      <c r="C373" s="3" t="s">
        <v>368</v>
      </c>
      <c r="D373" s="19" t="s">
        <v>369</v>
      </c>
      <c r="E373" s="51" t="s">
        <v>1398</v>
      </c>
      <c r="F373" s="4" t="s">
        <v>1399</v>
      </c>
      <c r="G373" s="21" t="s">
        <v>1274</v>
      </c>
      <c r="H373" s="20" t="s">
        <v>28</v>
      </c>
      <c r="I373" s="2" t="s">
        <v>64</v>
      </c>
      <c r="J373" s="4" t="s">
        <v>1457</v>
      </c>
      <c r="K373" s="4" t="s">
        <v>1601</v>
      </c>
      <c r="L373" s="3">
        <v>4894</v>
      </c>
      <c r="M373" s="3" t="s">
        <v>15</v>
      </c>
      <c r="R373" s="1">
        <v>340</v>
      </c>
      <c r="S373" s="1">
        <v>62</v>
      </c>
    </row>
    <row r="374" spans="1:19" s="1" customFormat="1" ht="20.100000000000001" customHeight="1" x14ac:dyDescent="0.2">
      <c r="A374" s="3">
        <v>366</v>
      </c>
      <c r="B374" s="3" t="s">
        <v>497</v>
      </c>
      <c r="C374" s="3" t="s">
        <v>377</v>
      </c>
      <c r="D374" s="19" t="s">
        <v>1219</v>
      </c>
      <c r="E374" s="51" t="s">
        <v>1334</v>
      </c>
      <c r="F374" s="4" t="s">
        <v>1335</v>
      </c>
      <c r="G374" s="21" t="s">
        <v>1274</v>
      </c>
      <c r="H374" s="20" t="s">
        <v>28</v>
      </c>
      <c r="I374" s="2" t="s">
        <v>1455</v>
      </c>
      <c r="J374" s="4" t="s">
        <v>1457</v>
      </c>
      <c r="K374" s="4" t="s">
        <v>1601</v>
      </c>
      <c r="L374" s="3">
        <v>4895</v>
      </c>
      <c r="M374" s="3" t="s">
        <v>16</v>
      </c>
      <c r="R374" s="1">
        <v>341</v>
      </c>
      <c r="S374" s="1">
        <v>64</v>
      </c>
    </row>
    <row r="375" spans="1:19" s="1" customFormat="1" ht="20.100000000000001" customHeight="1" x14ac:dyDescent="0.2">
      <c r="A375" s="3">
        <v>367</v>
      </c>
      <c r="B375" s="3" t="s">
        <v>211</v>
      </c>
      <c r="C375" s="3" t="s">
        <v>377</v>
      </c>
      <c r="D375" s="19" t="s">
        <v>378</v>
      </c>
      <c r="E375" s="51" t="s">
        <v>1336</v>
      </c>
      <c r="F375" s="4" t="s">
        <v>1337</v>
      </c>
      <c r="G375" s="21" t="s">
        <v>1274</v>
      </c>
      <c r="H375" s="20" t="s">
        <v>28</v>
      </c>
      <c r="I375" s="2" t="s">
        <v>116</v>
      </c>
      <c r="J375" s="4" t="s">
        <v>1457</v>
      </c>
      <c r="K375" s="4" t="s">
        <v>1601</v>
      </c>
      <c r="L375" s="3">
        <v>4896</v>
      </c>
      <c r="M375" s="3" t="s">
        <v>16</v>
      </c>
      <c r="R375" s="1">
        <v>342</v>
      </c>
      <c r="S375" s="1">
        <v>65</v>
      </c>
    </row>
    <row r="376" spans="1:19" s="1" customFormat="1" ht="20.100000000000001" customHeight="1" x14ac:dyDescent="0.2">
      <c r="A376" s="3">
        <v>368</v>
      </c>
      <c r="B376" s="3" t="s">
        <v>1136</v>
      </c>
      <c r="C376" s="3" t="s">
        <v>377</v>
      </c>
      <c r="D376" s="19" t="s">
        <v>1220</v>
      </c>
      <c r="E376" s="51" t="s">
        <v>1338</v>
      </c>
      <c r="F376" s="4" t="s">
        <v>1339</v>
      </c>
      <c r="G376" s="21" t="s">
        <v>1274</v>
      </c>
      <c r="H376" s="20" t="s">
        <v>28</v>
      </c>
      <c r="I376" s="2" t="s">
        <v>426</v>
      </c>
      <c r="J376" s="4" t="s">
        <v>1457</v>
      </c>
      <c r="K376" s="4" t="s">
        <v>1601</v>
      </c>
      <c r="L376" s="3">
        <v>4897</v>
      </c>
      <c r="M376" s="3" t="s">
        <v>16</v>
      </c>
      <c r="R376" s="1">
        <v>343</v>
      </c>
      <c r="S376" s="1">
        <v>66</v>
      </c>
    </row>
    <row r="377" spans="1:19" s="1" customFormat="1" ht="20.100000000000001" customHeight="1" x14ac:dyDescent="0.2">
      <c r="A377" s="3">
        <v>369</v>
      </c>
      <c r="B377" s="3" t="s">
        <v>1137</v>
      </c>
      <c r="C377" s="3" t="s">
        <v>1176</v>
      </c>
      <c r="D377" s="19" t="s">
        <v>1221</v>
      </c>
      <c r="E377" s="51" t="s">
        <v>1340</v>
      </c>
      <c r="F377" s="4" t="s">
        <v>1341</v>
      </c>
      <c r="G377" s="21" t="s">
        <v>1274</v>
      </c>
      <c r="H377" s="20" t="s">
        <v>58</v>
      </c>
      <c r="I377" s="2" t="s">
        <v>52</v>
      </c>
      <c r="J377" s="4" t="s">
        <v>1457</v>
      </c>
      <c r="K377" s="4" t="s">
        <v>1601</v>
      </c>
      <c r="L377" s="3">
        <v>4898</v>
      </c>
      <c r="M377" s="3" t="s">
        <v>16</v>
      </c>
      <c r="R377" s="1">
        <v>344</v>
      </c>
      <c r="S377" s="1">
        <v>67</v>
      </c>
    </row>
    <row r="378" spans="1:19" s="1" customFormat="1" ht="20.100000000000001" customHeight="1" x14ac:dyDescent="0.2">
      <c r="A378" s="3">
        <v>370</v>
      </c>
      <c r="B378" s="3" t="s">
        <v>211</v>
      </c>
      <c r="C378" s="3" t="s">
        <v>1029</v>
      </c>
      <c r="D378" s="19" t="s">
        <v>1222</v>
      </c>
      <c r="E378" s="51" t="s">
        <v>1342</v>
      </c>
      <c r="F378" s="4" t="s">
        <v>1343</v>
      </c>
      <c r="G378" s="21" t="s">
        <v>1274</v>
      </c>
      <c r="H378" s="20" t="s">
        <v>28</v>
      </c>
      <c r="I378" s="2" t="s">
        <v>376</v>
      </c>
      <c r="J378" s="4" t="s">
        <v>1457</v>
      </c>
      <c r="K378" s="4" t="s">
        <v>1601</v>
      </c>
      <c r="L378" s="3">
        <v>4899</v>
      </c>
      <c r="M378" s="3" t="s">
        <v>16</v>
      </c>
      <c r="R378" s="1">
        <v>345</v>
      </c>
      <c r="S378" s="1">
        <v>69</v>
      </c>
    </row>
    <row r="379" spans="1:19" s="1" customFormat="1" ht="20.100000000000001" customHeight="1" x14ac:dyDescent="0.2">
      <c r="A379" s="3">
        <v>371</v>
      </c>
      <c r="B379" s="3" t="s">
        <v>1138</v>
      </c>
      <c r="C379" s="3" t="s">
        <v>228</v>
      </c>
      <c r="D379" s="19" t="s">
        <v>1223</v>
      </c>
      <c r="E379" s="51" t="s">
        <v>1344</v>
      </c>
      <c r="F379" s="4" t="s">
        <v>1345</v>
      </c>
      <c r="G379" s="21" t="s">
        <v>1274</v>
      </c>
      <c r="H379" s="20" t="s">
        <v>28</v>
      </c>
      <c r="I379" s="2" t="s">
        <v>64</v>
      </c>
      <c r="J379" s="4" t="s">
        <v>1457</v>
      </c>
      <c r="K379" s="4" t="s">
        <v>1601</v>
      </c>
      <c r="L379" s="3">
        <v>4900</v>
      </c>
      <c r="M379" s="3" t="s">
        <v>16</v>
      </c>
      <c r="R379" s="1">
        <v>346</v>
      </c>
      <c r="S379" s="1">
        <v>72</v>
      </c>
    </row>
    <row r="380" spans="1:19" s="1" customFormat="1" ht="20.100000000000001" customHeight="1" x14ac:dyDescent="0.2">
      <c r="A380" s="3">
        <v>372</v>
      </c>
      <c r="B380" s="3" t="s">
        <v>1139</v>
      </c>
      <c r="C380" s="3" t="s">
        <v>228</v>
      </c>
      <c r="D380" s="19" t="s">
        <v>1224</v>
      </c>
      <c r="E380" s="51" t="s">
        <v>1346</v>
      </c>
      <c r="F380" s="4" t="s">
        <v>1347</v>
      </c>
      <c r="G380" s="21" t="s">
        <v>1274</v>
      </c>
      <c r="H380" s="20" t="s">
        <v>28</v>
      </c>
      <c r="I380" s="2" t="s">
        <v>64</v>
      </c>
      <c r="J380" s="4" t="s">
        <v>1457</v>
      </c>
      <c r="K380" s="4" t="s">
        <v>1601</v>
      </c>
      <c r="L380" s="3">
        <v>4901</v>
      </c>
      <c r="M380" s="3" t="s">
        <v>16</v>
      </c>
      <c r="R380" s="1">
        <v>347</v>
      </c>
      <c r="S380" s="1">
        <v>73</v>
      </c>
    </row>
    <row r="381" spans="1:19" s="1" customFormat="1" ht="20.100000000000001" customHeight="1" x14ac:dyDescent="0.2">
      <c r="A381" s="3">
        <v>373</v>
      </c>
      <c r="B381" s="3" t="s">
        <v>1140</v>
      </c>
      <c r="C381" s="3" t="s">
        <v>228</v>
      </c>
      <c r="D381" s="19" t="s">
        <v>1225</v>
      </c>
      <c r="E381" s="51" t="s">
        <v>1348</v>
      </c>
      <c r="F381" s="4" t="s">
        <v>1349</v>
      </c>
      <c r="G381" s="21" t="s">
        <v>1274</v>
      </c>
      <c r="H381" s="20" t="s">
        <v>28</v>
      </c>
      <c r="I381" s="2" t="s">
        <v>703</v>
      </c>
      <c r="J381" s="4" t="s">
        <v>1457</v>
      </c>
      <c r="K381" s="4" t="s">
        <v>1601</v>
      </c>
      <c r="L381" s="3">
        <v>4902</v>
      </c>
      <c r="M381" s="3" t="s">
        <v>16</v>
      </c>
      <c r="R381" s="1">
        <v>348</v>
      </c>
      <c r="S381" s="1">
        <v>74</v>
      </c>
    </row>
    <row r="382" spans="1:19" s="1" customFormat="1" ht="20.100000000000001" customHeight="1" x14ac:dyDescent="0.2">
      <c r="A382" s="3">
        <v>374</v>
      </c>
      <c r="B382" s="3" t="s">
        <v>988</v>
      </c>
      <c r="C382" s="3" t="s">
        <v>228</v>
      </c>
      <c r="D382" s="19" t="s">
        <v>1226</v>
      </c>
      <c r="E382" s="51" t="s">
        <v>1350</v>
      </c>
      <c r="F382" s="4" t="s">
        <v>1351</v>
      </c>
      <c r="G382" s="21" t="s">
        <v>1274</v>
      </c>
      <c r="H382" s="20" t="s">
        <v>28</v>
      </c>
      <c r="I382" s="2" t="s">
        <v>98</v>
      </c>
      <c r="J382" s="4" t="s">
        <v>1457</v>
      </c>
      <c r="K382" s="4" t="s">
        <v>1601</v>
      </c>
      <c r="L382" s="3">
        <v>4903</v>
      </c>
      <c r="M382" s="3" t="s">
        <v>16</v>
      </c>
      <c r="R382" s="1">
        <v>349</v>
      </c>
      <c r="S382" s="1">
        <v>75</v>
      </c>
    </row>
    <row r="383" spans="1:19" s="1" customFormat="1" ht="20.100000000000001" customHeight="1" x14ac:dyDescent="0.2">
      <c r="A383" s="3">
        <v>375</v>
      </c>
      <c r="B383" s="3" t="s">
        <v>321</v>
      </c>
      <c r="C383" s="3" t="s">
        <v>228</v>
      </c>
      <c r="D383" s="19" t="s">
        <v>871</v>
      </c>
      <c r="E383" s="51" t="s">
        <v>1400</v>
      </c>
      <c r="F383" s="4" t="s">
        <v>1401</v>
      </c>
      <c r="G383" s="21" t="s">
        <v>1274</v>
      </c>
      <c r="H383" s="20" t="s">
        <v>28</v>
      </c>
      <c r="I383" s="2" t="s">
        <v>52</v>
      </c>
      <c r="J383" s="4" t="s">
        <v>1457</v>
      </c>
      <c r="K383" s="4" t="s">
        <v>1601</v>
      </c>
      <c r="L383" s="3">
        <v>4904</v>
      </c>
      <c r="M383" s="3" t="s">
        <v>15</v>
      </c>
      <c r="R383" s="1">
        <v>350</v>
      </c>
      <c r="S383" s="1">
        <v>76</v>
      </c>
    </row>
    <row r="384" spans="1:19" s="1" customFormat="1" ht="20.100000000000001" customHeight="1" x14ac:dyDescent="0.2">
      <c r="A384" s="3">
        <v>376</v>
      </c>
      <c r="B384" s="3" t="s">
        <v>172</v>
      </c>
      <c r="C384" s="3" t="s">
        <v>246</v>
      </c>
      <c r="D384" s="19" t="s">
        <v>1227</v>
      </c>
      <c r="E384" s="51" t="s">
        <v>1352</v>
      </c>
      <c r="F384" s="4" t="s">
        <v>1353</v>
      </c>
      <c r="G384" s="21" t="s">
        <v>1274</v>
      </c>
      <c r="H384" s="20" t="s">
        <v>28</v>
      </c>
      <c r="I384" s="2" t="s">
        <v>125</v>
      </c>
      <c r="J384" s="4" t="s">
        <v>1457</v>
      </c>
      <c r="K384" s="4" t="s">
        <v>1601</v>
      </c>
      <c r="L384" s="3">
        <v>4905</v>
      </c>
      <c r="M384" s="3" t="s">
        <v>16</v>
      </c>
      <c r="R384" s="1">
        <v>351</v>
      </c>
      <c r="S384" s="1">
        <v>79</v>
      </c>
    </row>
    <row r="385" spans="1:19" s="1" customFormat="1" ht="20.100000000000001" customHeight="1" x14ac:dyDescent="0.2">
      <c r="A385" s="3">
        <v>377</v>
      </c>
      <c r="B385" s="3" t="s">
        <v>1154</v>
      </c>
      <c r="C385" s="3" t="s">
        <v>246</v>
      </c>
      <c r="D385" s="19" t="s">
        <v>1249</v>
      </c>
      <c r="E385" s="51" t="s">
        <v>1402</v>
      </c>
      <c r="F385" s="4" t="s">
        <v>1403</v>
      </c>
      <c r="G385" s="21" t="s">
        <v>1274</v>
      </c>
      <c r="H385" s="20" t="s">
        <v>28</v>
      </c>
      <c r="I385" s="2" t="s">
        <v>29</v>
      </c>
      <c r="J385" s="4" t="s">
        <v>1457</v>
      </c>
      <c r="K385" s="4" t="s">
        <v>1601</v>
      </c>
      <c r="L385" s="3">
        <v>4906</v>
      </c>
      <c r="M385" s="3" t="s">
        <v>15</v>
      </c>
      <c r="R385" s="1">
        <v>352</v>
      </c>
      <c r="S385" s="1">
        <v>80</v>
      </c>
    </row>
    <row r="386" spans="1:19" s="1" customFormat="1" ht="20.100000000000001" customHeight="1" x14ac:dyDescent="0.2">
      <c r="A386" s="3">
        <v>378</v>
      </c>
      <c r="B386" s="3" t="s">
        <v>1141</v>
      </c>
      <c r="C386" s="3" t="s">
        <v>881</v>
      </c>
      <c r="D386" s="19" t="s">
        <v>1228</v>
      </c>
      <c r="E386" s="51" t="s">
        <v>1354</v>
      </c>
      <c r="F386" s="4" t="s">
        <v>1355</v>
      </c>
      <c r="G386" s="21" t="s">
        <v>1274</v>
      </c>
      <c r="H386" s="20" t="s">
        <v>58</v>
      </c>
      <c r="I386" s="2" t="s">
        <v>104</v>
      </c>
      <c r="J386" s="4" t="s">
        <v>1457</v>
      </c>
      <c r="K386" s="4" t="s">
        <v>1601</v>
      </c>
      <c r="L386" s="3">
        <v>4907</v>
      </c>
      <c r="M386" s="3" t="s">
        <v>16</v>
      </c>
      <c r="R386" s="1">
        <v>353</v>
      </c>
      <c r="S386" s="1">
        <v>81</v>
      </c>
    </row>
    <row r="387" spans="1:19" s="1" customFormat="1" ht="20.100000000000001" customHeight="1" x14ac:dyDescent="0.2">
      <c r="A387" s="3">
        <v>379</v>
      </c>
      <c r="B387" s="3" t="s">
        <v>1142</v>
      </c>
      <c r="C387" s="3" t="s">
        <v>1177</v>
      </c>
      <c r="D387" s="19" t="s">
        <v>1229</v>
      </c>
      <c r="E387" s="51" t="s">
        <v>1356</v>
      </c>
      <c r="F387" s="4" t="s">
        <v>1357</v>
      </c>
      <c r="G387" s="21" t="s">
        <v>1274</v>
      </c>
      <c r="H387" s="20" t="s">
        <v>28</v>
      </c>
      <c r="I387" s="2" t="s">
        <v>64</v>
      </c>
      <c r="J387" s="4" t="s">
        <v>1457</v>
      </c>
      <c r="K387" s="4" t="s">
        <v>1601</v>
      </c>
      <c r="L387" s="3">
        <v>4908</v>
      </c>
      <c r="M387" s="3" t="s">
        <v>15</v>
      </c>
      <c r="R387" s="1">
        <v>354</v>
      </c>
      <c r="S387" s="1">
        <v>82</v>
      </c>
    </row>
    <row r="388" spans="1:19" s="1" customFormat="1" ht="20.100000000000001" customHeight="1" x14ac:dyDescent="0.2">
      <c r="A388" s="3">
        <v>380</v>
      </c>
      <c r="B388" s="3" t="s">
        <v>36</v>
      </c>
      <c r="C388" s="3" t="s">
        <v>1178</v>
      </c>
      <c r="D388" s="19" t="s">
        <v>1230</v>
      </c>
      <c r="E388" s="51" t="s">
        <v>1358</v>
      </c>
      <c r="F388" s="4" t="s">
        <v>1359</v>
      </c>
      <c r="G388" s="21" t="s">
        <v>1274</v>
      </c>
      <c r="H388" s="20" t="s">
        <v>58</v>
      </c>
      <c r="I388" s="2" t="s">
        <v>139</v>
      </c>
      <c r="J388" s="4" t="s">
        <v>1457</v>
      </c>
      <c r="K388" s="4" t="s">
        <v>1601</v>
      </c>
      <c r="L388" s="3">
        <v>4909</v>
      </c>
      <c r="M388" s="3" t="s">
        <v>15</v>
      </c>
      <c r="R388" s="1">
        <v>355</v>
      </c>
      <c r="S388" s="1">
        <v>84</v>
      </c>
    </row>
    <row r="389" spans="1:19" s="1" customFormat="1" ht="20.100000000000001" customHeight="1" x14ac:dyDescent="0.2">
      <c r="A389" s="3">
        <v>381</v>
      </c>
      <c r="B389" s="3" t="s">
        <v>1143</v>
      </c>
      <c r="C389" s="3" t="s">
        <v>1179</v>
      </c>
      <c r="D389" s="19" t="s">
        <v>1231</v>
      </c>
      <c r="E389" s="51" t="s">
        <v>1360</v>
      </c>
      <c r="F389" s="4" t="s">
        <v>1361</v>
      </c>
      <c r="G389" s="21" t="s">
        <v>1274</v>
      </c>
      <c r="H389" s="20" t="s">
        <v>58</v>
      </c>
      <c r="I389" s="2" t="s">
        <v>64</v>
      </c>
      <c r="J389" s="4" t="s">
        <v>1457</v>
      </c>
      <c r="K389" s="4" t="s">
        <v>1601</v>
      </c>
      <c r="L389" s="3">
        <v>4910</v>
      </c>
      <c r="M389" s="3" t="s">
        <v>15</v>
      </c>
      <c r="R389" s="1">
        <v>356</v>
      </c>
      <c r="S389" s="1">
        <v>85</v>
      </c>
    </row>
    <row r="390" spans="1:19" s="1" customFormat="1" ht="20.100000000000001" customHeight="1" x14ac:dyDescent="0.2">
      <c r="A390" s="3">
        <v>382</v>
      </c>
      <c r="B390" s="3" t="s">
        <v>1144</v>
      </c>
      <c r="C390" s="3" t="s">
        <v>1180</v>
      </c>
      <c r="D390" s="19" t="s">
        <v>1232</v>
      </c>
      <c r="E390" s="51" t="s">
        <v>1362</v>
      </c>
      <c r="F390" s="4" t="s">
        <v>1363</v>
      </c>
      <c r="G390" s="21" t="s">
        <v>1274</v>
      </c>
      <c r="H390" s="20" t="s">
        <v>58</v>
      </c>
      <c r="I390" s="2" t="s">
        <v>125</v>
      </c>
      <c r="J390" s="4" t="s">
        <v>1457</v>
      </c>
      <c r="K390" s="4" t="s">
        <v>1601</v>
      </c>
      <c r="L390" s="3">
        <v>4911</v>
      </c>
      <c r="M390" s="3" t="s">
        <v>15</v>
      </c>
      <c r="R390" s="1">
        <v>357</v>
      </c>
      <c r="S390" s="1">
        <v>86</v>
      </c>
    </row>
    <row r="391" spans="1:19" s="1" customFormat="1" ht="20.100000000000001" customHeight="1" x14ac:dyDescent="0.2">
      <c r="A391" s="3">
        <v>383</v>
      </c>
      <c r="B391" s="3" t="s">
        <v>1145</v>
      </c>
      <c r="C391" s="3" t="s">
        <v>1180</v>
      </c>
      <c r="D391" s="19" t="s">
        <v>1233</v>
      </c>
      <c r="E391" s="51" t="s">
        <v>1364</v>
      </c>
      <c r="F391" s="4" t="s">
        <v>1365</v>
      </c>
      <c r="G391" s="21" t="s">
        <v>1274</v>
      </c>
      <c r="H391" s="20" t="s">
        <v>58</v>
      </c>
      <c r="I391" s="2" t="s">
        <v>181</v>
      </c>
      <c r="J391" s="4" t="s">
        <v>1457</v>
      </c>
      <c r="K391" s="4" t="s">
        <v>1601</v>
      </c>
      <c r="L391" s="3">
        <v>4912</v>
      </c>
      <c r="M391" s="3" t="s">
        <v>15</v>
      </c>
      <c r="R391" s="1">
        <v>358</v>
      </c>
      <c r="S391" s="1">
        <v>87</v>
      </c>
    </row>
    <row r="392" spans="1:19" s="1" customFormat="1" ht="20.100000000000001" customHeight="1" x14ac:dyDescent="0.2">
      <c r="A392" s="3">
        <v>384</v>
      </c>
      <c r="B392" s="3" t="s">
        <v>1018</v>
      </c>
      <c r="C392" s="3" t="s">
        <v>892</v>
      </c>
      <c r="D392" s="19" t="s">
        <v>1250</v>
      </c>
      <c r="E392" s="51" t="s">
        <v>1404</v>
      </c>
      <c r="F392" s="4" t="s">
        <v>1405</v>
      </c>
      <c r="G392" s="21" t="s">
        <v>1274</v>
      </c>
      <c r="H392" s="20" t="s">
        <v>28</v>
      </c>
      <c r="I392" s="2" t="s">
        <v>64</v>
      </c>
      <c r="J392" s="4" t="s">
        <v>1457</v>
      </c>
      <c r="K392" s="4" t="s">
        <v>1601</v>
      </c>
      <c r="L392" s="3">
        <v>4913</v>
      </c>
      <c r="M392" s="3" t="s">
        <v>15</v>
      </c>
      <c r="R392" s="1">
        <v>359</v>
      </c>
      <c r="S392" s="1">
        <v>89</v>
      </c>
    </row>
    <row r="393" spans="1:19" s="1" customFormat="1" ht="20.100000000000001" customHeight="1" x14ac:dyDescent="0.2">
      <c r="A393" s="3">
        <v>385</v>
      </c>
      <c r="B393" s="3" t="s">
        <v>1141</v>
      </c>
      <c r="C393" s="3" t="s">
        <v>1181</v>
      </c>
      <c r="D393" s="19" t="s">
        <v>1234</v>
      </c>
      <c r="E393" s="51" t="s">
        <v>1366</v>
      </c>
      <c r="F393" s="4" t="s">
        <v>1367</v>
      </c>
      <c r="G393" s="21" t="s">
        <v>1274</v>
      </c>
      <c r="H393" s="20" t="s">
        <v>58</v>
      </c>
      <c r="I393" s="2" t="s">
        <v>64</v>
      </c>
      <c r="J393" s="4" t="s">
        <v>1457</v>
      </c>
      <c r="K393" s="4" t="s">
        <v>1601</v>
      </c>
      <c r="L393" s="3">
        <v>4914</v>
      </c>
      <c r="M393" s="3" t="s">
        <v>15</v>
      </c>
      <c r="R393" s="1">
        <v>360</v>
      </c>
      <c r="S393" s="1">
        <v>90</v>
      </c>
    </row>
    <row r="394" spans="1:19" s="1" customFormat="1" ht="20.100000000000001" customHeight="1" x14ac:dyDescent="0.2">
      <c r="A394" s="3">
        <v>386</v>
      </c>
      <c r="B394" s="3" t="s">
        <v>1146</v>
      </c>
      <c r="C394" s="3" t="s">
        <v>269</v>
      </c>
      <c r="D394" s="19" t="s">
        <v>1235</v>
      </c>
      <c r="E394" s="51" t="s">
        <v>1368</v>
      </c>
      <c r="F394" s="4" t="s">
        <v>1369</v>
      </c>
      <c r="G394" s="21" t="s">
        <v>1274</v>
      </c>
      <c r="H394" s="20" t="s">
        <v>28</v>
      </c>
      <c r="I394" s="2" t="s">
        <v>703</v>
      </c>
      <c r="J394" s="4" t="s">
        <v>1457</v>
      </c>
      <c r="K394" s="4" t="s">
        <v>1601</v>
      </c>
      <c r="L394" s="3">
        <v>4915</v>
      </c>
      <c r="M394" s="3" t="s">
        <v>15</v>
      </c>
      <c r="R394" s="1">
        <v>361</v>
      </c>
      <c r="S394" s="1">
        <v>91</v>
      </c>
    </row>
    <row r="395" spans="1:19" s="1" customFormat="1" ht="20.100000000000001" customHeight="1" x14ac:dyDescent="0.2">
      <c r="A395" s="39">
        <v>387</v>
      </c>
      <c r="B395" s="39" t="s">
        <v>1155</v>
      </c>
      <c r="C395" s="39" t="s">
        <v>269</v>
      </c>
      <c r="D395" s="40" t="s">
        <v>1251</v>
      </c>
      <c r="E395" s="52" t="s">
        <v>609</v>
      </c>
      <c r="F395" s="42" t="s">
        <v>1406</v>
      </c>
      <c r="G395" s="43" t="s">
        <v>1274</v>
      </c>
      <c r="H395" s="41" t="s">
        <v>28</v>
      </c>
      <c r="I395" s="44" t="s">
        <v>201</v>
      </c>
      <c r="J395" s="42" t="s">
        <v>1457</v>
      </c>
      <c r="K395" s="42" t="s">
        <v>1601</v>
      </c>
      <c r="L395" s="39">
        <v>4916</v>
      </c>
      <c r="M395" s="3" t="s">
        <v>15</v>
      </c>
      <c r="R395" s="1">
        <v>362</v>
      </c>
      <c r="S395" s="1">
        <v>92</v>
      </c>
    </row>
    <row r="396" spans="1:19" s="1" customFormat="1" ht="10.5" customHeight="1" x14ac:dyDescent="0.2">
      <c r="A396" s="5"/>
      <c r="B396" s="5"/>
      <c r="C396" s="5"/>
      <c r="D396" s="45"/>
      <c r="E396" s="54"/>
      <c r="F396" s="47"/>
      <c r="G396" s="48"/>
      <c r="H396" s="46"/>
      <c r="I396" s="49"/>
      <c r="J396" s="47"/>
      <c r="K396" s="47"/>
      <c r="L396" s="5"/>
      <c r="M396" s="5"/>
    </row>
    <row r="397" spans="1:19" ht="16.5" x14ac:dyDescent="0.25">
      <c r="I397" s="62" t="s">
        <v>1602</v>
      </c>
      <c r="J397" s="62"/>
      <c r="K397" s="62"/>
      <c r="L397" s="62"/>
      <c r="M397" s="62"/>
    </row>
    <row r="398" spans="1:19" ht="15.75" x14ac:dyDescent="0.25">
      <c r="I398" s="55" t="s">
        <v>19</v>
      </c>
      <c r="J398" s="55"/>
      <c r="K398" s="55"/>
      <c r="L398" s="55"/>
      <c r="M398" s="55"/>
    </row>
    <row r="399" spans="1:19" ht="15.75" x14ac:dyDescent="0.25">
      <c r="I399" s="55" t="s">
        <v>20</v>
      </c>
      <c r="J399" s="55"/>
      <c r="K399" s="55"/>
      <c r="L399" s="55"/>
      <c r="M399" s="55"/>
    </row>
    <row r="400" spans="1:19" ht="15.75" x14ac:dyDescent="0.25">
      <c r="K400" s="27"/>
      <c r="L400" s="27"/>
      <c r="M400" s="27"/>
    </row>
    <row r="401" spans="9:13" ht="15.75" x14ac:dyDescent="0.25">
      <c r="K401" s="28"/>
      <c r="L401" s="29"/>
      <c r="M401" s="30"/>
    </row>
    <row r="402" spans="9:13" ht="15.75" x14ac:dyDescent="0.25">
      <c r="K402" s="28"/>
      <c r="L402" s="29"/>
      <c r="M402" s="30"/>
    </row>
    <row r="403" spans="9:13" ht="15.75" x14ac:dyDescent="0.25">
      <c r="K403" s="28"/>
      <c r="L403" s="56"/>
      <c r="M403" s="56"/>
    </row>
    <row r="404" spans="9:13" ht="16.5" x14ac:dyDescent="0.25">
      <c r="I404" s="57" t="s">
        <v>21</v>
      </c>
      <c r="J404" s="57"/>
      <c r="K404" s="57"/>
      <c r="L404" s="57"/>
      <c r="M404" s="57"/>
    </row>
  </sheetData>
  <autoFilter ref="A8:AA395">
    <filterColumn colId="1" showButton="0"/>
  </autoFilter>
  <mergeCells count="22">
    <mergeCell ref="A1:H1"/>
    <mergeCell ref="I1:L1"/>
    <mergeCell ref="A2:H2"/>
    <mergeCell ref="I2:L2"/>
    <mergeCell ref="C4:M4"/>
    <mergeCell ref="A5:L5"/>
    <mergeCell ref="A7:A8"/>
    <mergeCell ref="B7:C8"/>
    <mergeCell ref="D7:D8"/>
    <mergeCell ref="E7:E8"/>
    <mergeCell ref="F7:F8"/>
    <mergeCell ref="G7:G8"/>
    <mergeCell ref="I398:M398"/>
    <mergeCell ref="I399:M399"/>
    <mergeCell ref="L403:M403"/>
    <mergeCell ref="I404:M404"/>
    <mergeCell ref="H7:H8"/>
    <mergeCell ref="I7:I8"/>
    <mergeCell ref="J7:J8"/>
    <mergeCell ref="K7:K8"/>
    <mergeCell ref="L7:L8"/>
    <mergeCell ref="I397:M397"/>
  </mergeCells>
  <printOptions horizontalCentered="1"/>
  <pageMargins left="0.25" right="0.25" top="0.25" bottom="0.25" header="0.25" footer="0.2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KHOA 21</vt:lpstr>
      <vt:lpstr>KHOA22A</vt:lpstr>
      <vt:lpstr>KHOA22B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2018-11-15T09:46:55Z</cp:lastPrinted>
  <dcterms:created xsi:type="dcterms:W3CDTF">2012-10-24T11:00:24Z</dcterms:created>
  <dcterms:modified xsi:type="dcterms:W3CDTF">2020-08-14T09:05:43Z</dcterms:modified>
</cp:coreProperties>
</file>